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1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<sst xmlns="http://schemas.openxmlformats.org/spreadsheetml/2006/main" count="1489" uniqueCount="194">
  <si>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</si>
  <si>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</si>
  <si>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</si>
  <si>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</si>
  <si>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</si>
  <si>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</si>
  <si>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</si>
  <si>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</si>
  <si>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</si>
  <si>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</si>
  <si>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</si>
  <si>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</si>
  <si>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</si>
  <si>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</si>
  <si>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</si>
  <si>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</si>
  <si>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</si>
  <si>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</si>
  <si>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</si>
  <si>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</si>
  <si>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</si>
  <si>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</si>
  <si>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</si>
  <si>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</si>
  <si>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</si>
  <si>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</si>
  <si>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</si>
  <si>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</si>
  <si>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</si>
  <si>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</si>
  <si>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</si>
  <si>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</si>
  <si>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</si>
  <si>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</si>
  <si>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</si>
  <si>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</si>
  <si>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</si>
  <si>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</si>
  <si>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</si>
  <si>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</si>
  <si>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</si>
  <si>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</si>
  <si>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</si>
  <si>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</si>
  <si>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</si>
  <si>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</si>
  <si>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</si>
  <si>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</si>
  <si>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</si>
  <si>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</si>
  <si>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</si>
  <si>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</si>
  <si>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</si>
  <si>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</si>
  <si>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</si>
  <si>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</si>
  <si>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</si>
  <si>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</si>
  <si>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</si>
  <si>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</si>
  <si>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</si>
  <si>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</si>
  <si>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</si>
  <si>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</si>
  <si>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</si>
  <si>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</si>
  <si>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</si>
  <si>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</si>
  <si>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</si>
  <si>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</si>
  <si>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</si>
  <si>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</si>
  <si>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</si>
  <si>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</si>
  <si>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</si>
  <si>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</si>
  <si>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</si>
  <si>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</si>
  <si>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</si>
  <si>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</si>
  <si>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</si>
  <si>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</si>
  <si>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</si>
  <si>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</si>
  <si>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</si>
  <si>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</si>
  <si>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</si>
  <si>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</si>
  <si>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</si>
  <si>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</si>
  <si>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</si>
  <si>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</si>
  <si>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</si>
  <si>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</si>
  <si>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</si>
  <si>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</si>
  <si>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</si>
  <si>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</si>
  <si>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</si>
  <si>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</si>
  <si>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</si>
  <si>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</si>
  <si>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</si>
  <si>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</si>
  <si>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</si>
  <si>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</si>
  <si>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</si>
  <si>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</si>
  <si>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</si>
  <si>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</si>
  <si>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</si>
  <si>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</si>
  <si>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</si>
  <si>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</si>
  <si>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</si>
  <si>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</si>
  <si>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</si>
  <si>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</si>
  <si>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</si>
  <si>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</si>
  <si>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</si>
  <si>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</si>
  <si>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</si>
  <si>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</si>
  <si>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</si>
  <si>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</si>
  <si>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</si>
  <si>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</si>
  <si>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</si>
  <si>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</si>
  <si>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</si>
  <si>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</si>
  <si>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</si>
  <si>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</si>
  <si>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</si>
  <si>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</si>
  <si>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</si>
  <si>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</si>
  <si>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</si>
  <si>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</si>
  <si>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</si>
  <si>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</si>
  <si>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</si>
  <si>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</si>
  <si>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</si>
  <si>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</si>
  <si>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</si>
  <si>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</si>
  <si>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</si>
  <si>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</si>
  <si>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</si>
  <si>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</si>
  <si>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</si>
  <si>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</si>
  <si>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</si>
  <si>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</si>
  <si>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</si>
  <si>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</si>
  <si>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</si>
  <si>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</si>
  <si>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</si>
  <si>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</si>
  <si>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</si>
  <si>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</si>
  <si>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</si>
  <si>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</si>
  <si>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</si>
  <si>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</si>
  <si>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</si>
  <si>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</si>
  <si>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</si>
  <si>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</si>
  <si>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</si>
  <si>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</si>
  <si>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</si>
  <si>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</si>
  <si>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</si>
  <si>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</si>
  <si>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</si>
  <si>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</si>
  <si>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</si>
  <si>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</si>
  <si>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</si>
  <si>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</si>
  <si>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</si>
  <si>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</si>
  <si>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</si>
  <si>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</si>
  <si>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</si>
  <si>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</si>
  <si>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</si>
  <si>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</si>
  <si>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06-04-2020</t>
  </si>
  <si>
    <t>EIOPA_RFR_20200406_PD_Cod.xlsx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</si>
</sst>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06-04-2020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[EIOPA_RFR_20200406_PD_Cod.xlsx]EUR!C10</v>
      </c>
      <c r="Z15" s="70" t="str">
        <f t="shared" si="5"/>
        <v>[EIOPA_RFR_20200406_PD_Cod.xlsx]NOK!C10</v>
      </c>
      <c r="AA15" s="70" t="str">
        <f t="shared" si="5"/>
        <v>[EIOPA_RFR_20200406_PD_Cod.xlsx]AUD!C10</v>
      </c>
      <c r="AB15" s="70" t="str">
        <f t="shared" si="5"/>
        <v>[EIOPA_RFR_20200406_PD_Cod.xlsx]INR!C10</v>
      </c>
      <c r="AC15" s="70" t="str">
        <f t="shared" si="5"/>
        <v>[EIOPA_RFR_20200406_PD_Cod.xlsx]KRW!C10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[EIOPA_RFR_20200406_PD_Cod.xlsx]BGN!C10</v>
      </c>
      <c r="Z16" s="70" t="str">
        <f t="shared" si="5"/>
        <v>[EIOPA_RFR_20200406_PD_Cod.xlsx]PLN!C10</v>
      </c>
      <c r="AA16" s="70" t="str">
        <f t="shared" si="5"/>
        <v>[EIOPA_RFR_20200406_PD_Cod.xlsx]BRL!C10</v>
      </c>
      <c r="AB16" s="70" t="str">
        <f t="shared" si="5"/>
        <v>[EIOPA_RFR_20200406_PD_Cod.xlsx]JPY!C10</v>
      </c>
      <c r="AC16" s="70" t="str">
        <f t="shared" si="5"/>
        <v>[EIOPA_RFR_20200406_PD_Cod.xlsx]TWD!C10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[EIOPA_RFR_20200406_PD_Cod.xlsx]HRK!C10</v>
      </c>
      <c r="Z17" s="70" t="str">
        <f t="shared" si="5"/>
        <v>[EIOPA_RFR_20200406_PD_Cod.xlsx]RON!C10</v>
      </c>
      <c r="AA17" s="70" t="str">
        <f t="shared" si="5"/>
        <v>[EIOPA_RFR_20200406_PD_Cod.xlsx]CAD!C10</v>
      </c>
      <c r="AB17" s="70" t="str">
        <f t="shared" si="5"/>
        <v>[EIOPA_RFR_20200406_PD_Cod.xlsx]MYR!C10</v>
      </c>
      <c r="AC17" s="70" t="str">
        <f t="shared" si="5"/>
        <v>[EIOPA_RFR_20200406_PD_Cod.xlsx]THB!C10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[EIOPA_RFR_20200406_PD_Cod.xlsx]CZK!C10</v>
      </c>
      <c r="Z18" s="70" t="str">
        <f t="shared" si="5"/>
        <v>[EIOPA_RFR_20200406_PD_Cod.xlsx]RUB!C10</v>
      </c>
      <c r="AA18" s="70" t="str">
        <f t="shared" si="5"/>
        <v>[EIOPA_RFR_20200406_PD_Cod.xlsx]CLP!C10</v>
      </c>
      <c r="AB18" s="70" t="str">
        <f t="shared" si="5"/>
        <v>[EIOPA_RFR_20200406_PD_Cod.xlsx]MXN!C10</v>
      </c>
      <c r="AC18" s="70" t="str">
        <f t="shared" si="5"/>
        <v>[EIOPA_RFR_20200406_PD_Cod.xlsx]TRY!C10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[EIOPA_RFR_20200406_PD_Cod.xlsx]DKK!C10</v>
      </c>
      <c r="Z19" s="70" t="str">
        <f t="shared" si="5"/>
        <v>[EIOPA_RFR_20200406_PD_Cod.xlsx]SEK!C10</v>
      </c>
      <c r="AA19" s="70" t="str">
        <f t="shared" si="5"/>
        <v>[EIOPA_RFR_20200406_PD_Cod.xlsx]CNY!C10</v>
      </c>
      <c r="AB19" s="70" t="str">
        <f t="shared" si="5"/>
        <v>[EIOPA_RFR_20200406_PD_Cod.xlsx]NZD!C10</v>
      </c>
      <c r="AC19" s="70" t="str">
        <f t="shared" si="5"/>
        <v>[EIOPA_RFR_20200406_PD_Cod.xlsx]USD!C10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[EIOPA_RFR_20200406_PD_Cod.xlsx]HUF!C10</v>
      </c>
      <c r="Z20" s="70" t="str">
        <f t="shared" si="5"/>
        <v>[EIOPA_RFR_20200406_PD_Cod.xlsx]CHF!C10</v>
      </c>
      <c r="AA20" s="70" t="str">
        <f t="shared" si="5"/>
        <v>[EIOPA_RFR_20200406_PD_Cod.xlsx]COP!C10</v>
      </c>
      <c r="AB20" s="70" t="str">
        <f t="shared" si="5"/>
        <v>[EIOPA_RFR_20200406_PD_Cod.xlsx]SGD!C10</v>
      </c>
      <c r="AC20" s="70" t="str">
        <f t="shared" si="5"/>
        <v>[EIOPA_RFR_20200406_PD_Cod.xlsx]!C10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[EIOPA_RFR_20200406_PD_Cod.xlsx]ISK!C10</v>
      </c>
      <c r="Z21" s="70" t="str">
        <f t="shared" si="5"/>
        <v>[EIOPA_RFR_20200406_PD_Cod.xlsx]GBP!C10</v>
      </c>
      <c r="AA21" s="70" t="str">
        <f t="shared" si="5"/>
        <v>[EIOPA_RFR_20200406_PD_Cod.xlsx]HKD!C10</v>
      </c>
      <c r="AB21" s="70" t="str">
        <f t="shared" si="5"/>
        <v>[EIOPA_RFR_20200406_PD_Cod.xlsx]ZAR!C10</v>
      </c>
      <c r="AC21" s="70" t="str">
        <f t="shared" si="5"/>
        <v>[EIOPA_RFR_20200406_PD_Cod.xlsx]!C10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[EIOPA_RFR_20200406_PD_Cod.xlsx]!C10</v>
      </c>
      <c r="Z22" s="70" t="str">
        <f t="shared" si="5"/>
        <v>[EIOPA_RFR_20200406_PD_Cod.xlsx]!C10</v>
      </c>
      <c r="AA22" s="70" t="str">
        <f t="shared" si="5"/>
        <v>[EIOPA_RFR_20200406_PD_Cod.xlsx]!C10</v>
      </c>
      <c r="AB22" s="70" t="str">
        <f t="shared" si="5"/>
        <v>[EIOPA_RFR_20200406_PD_Cod.xlsx]!C10</v>
      </c>
      <c r="AC22" s="70" t="str">
        <f t="shared" si="5"/>
        <v>[EIOPA_RFR_20200406_PD_Cod.xlsx]!C10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[EIOPA_RFR_20200406_PD_Cod.xlsx]!C10</v>
      </c>
      <c r="Z24" s="70" t="str">
        <f>"["&amp;$R$13&amp;"]"&amp;S24&amp;"!"&amp;$V$13</f>
        <v>[EIOPA_RFR_20200406_PD_Cod.xlsx]!C10</v>
      </c>
      <c r="AA24" s="70" t="str">
        <f>"["&amp;$R$13&amp;"]"&amp;T24&amp;"!"&amp;$V$13</f>
        <v>[EIOPA_RFR_20200406_PD_Cod.xlsx]!C10</v>
      </c>
      <c r="AB24" s="70" t="str">
        <f>"["&amp;$R$13&amp;"]"&amp;U24&amp;"!"&amp;$V$13</f>
        <v>[EIOPA_RFR_20200406_PD_Cod.xlsx]!C10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-2.1537957060181368E-3</v>
      </c>
      <c r="D11" s="25">
        <v>9.9591968966103284E-2</v>
      </c>
      <c r="E11" s="25">
        <v>0.15022686650646608</v>
      </c>
      <c r="F11" s="25">
        <v>0.1985320316027378</v>
      </c>
      <c r="G11" s="25">
        <v>0.24301559350975099</v>
      </c>
      <c r="H11" s="25">
        <v>0.29290375299789528</v>
      </c>
      <c r="I11" s="25">
        <v>0.33111891320483317</v>
      </c>
      <c r="J11" s="25">
        <v>0.36243354641830111</v>
      </c>
      <c r="K11" s="25">
        <v>0.3802139026260456</v>
      </c>
      <c r="L11" s="25">
        <v>0.39031622844314151</v>
      </c>
      <c r="M11" s="25">
        <v>0.39031622844314151</v>
      </c>
      <c r="N11" s="25">
        <v>0.39031622844314151</v>
      </c>
      <c r="O11" s="25">
        <v>0.39031622844314151</v>
      </c>
      <c r="P11" s="25">
        <v>0.39031622844314151</v>
      </c>
      <c r="Q11" s="25">
        <v>0.39031622844314151</v>
      </c>
      <c r="R11" s="25">
        <v>0.39031622844314151</v>
      </c>
      <c r="S11" s="25">
        <v>0.39031622844314151</v>
      </c>
      <c r="T11" s="25">
        <v>0.39031622844314151</v>
      </c>
      <c r="U11" s="25">
        <v>0.39031622844314151</v>
      </c>
      <c r="V11" s="25">
        <v>0.39031622844314151</v>
      </c>
      <c r="W11" s="25">
        <v>0.39031622844314151</v>
      </c>
      <c r="X11" s="25">
        <v>0.39031622844314151</v>
      </c>
      <c r="Y11" s="25">
        <v>0.39031622844314151</v>
      </c>
      <c r="Z11" s="25">
        <v>0.39031622844314151</v>
      </c>
      <c r="AA11" s="25">
        <v>0.39031622844314151</v>
      </c>
      <c r="AB11" s="25">
        <v>0.39031622844314151</v>
      </c>
      <c r="AC11" s="25">
        <v>0.39031622844314151</v>
      </c>
      <c r="AD11" s="25">
        <v>0.39031622844314151</v>
      </c>
      <c r="AE11" s="25">
        <v>0.39031622844314151</v>
      </c>
      <c r="AF11" s="26">
        <v>0.39031622844314151</v>
      </c>
      <c r="AG11" s="27"/>
      <c r="AH11" s="27"/>
      <c r="AI11" s="16"/>
      <c r="AJ11" s="18"/>
      <c r="AK11" s="18"/>
      <c r="AL11" s="18"/>
    </row>
    <row r="12" spans="1:38" ht="15" x14ac:dyDescent="0.25">
      <c r="A12" s="16"/>
      <c r="B12" s="28" t="s">
        <v>7</v>
      </c>
      <c r="C12" s="29">
        <v>-7.4520212330582078E-2</v>
      </c>
      <c r="D12" s="30">
        <v>-0.10919072205221232</v>
      </c>
      <c r="E12" s="30">
        <v>-7.9704059242047778E-2</v>
      </c>
      <c r="F12" s="30">
        <v>-3.8395367263663979E-2</v>
      </c>
      <c r="G12" s="30">
        <v>2.9133247147197787E-3</v>
      </c>
      <c r="H12" s="30">
        <v>2.7772319402523747E-2</v>
      </c>
      <c r="I12" s="30">
        <v>5.6695558013696468E-2</v>
      </c>
      <c r="J12" s="30">
        <v>8.1428593234393068E-2</v>
      </c>
      <c r="K12" s="30">
        <v>9.8423078031456862E-2</v>
      </c>
      <c r="L12" s="30">
        <v>0.1075084383820981</v>
      </c>
      <c r="M12" s="30">
        <v>0.1075084383820981</v>
      </c>
      <c r="N12" s="30">
        <v>0.1075084383820981</v>
      </c>
      <c r="O12" s="30">
        <v>0.1075084383820981</v>
      </c>
      <c r="P12" s="30">
        <v>0.1075084383820981</v>
      </c>
      <c r="Q12" s="30">
        <v>0.1075084383820981</v>
      </c>
      <c r="R12" s="30">
        <v>0.1075084383820981</v>
      </c>
      <c r="S12" s="30">
        <v>0.1075084383820981</v>
      </c>
      <c r="T12" s="30">
        <v>0.1075084383820981</v>
      </c>
      <c r="U12" s="30">
        <v>0.1075084383820981</v>
      </c>
      <c r="V12" s="30">
        <v>0.1075084383820981</v>
      </c>
      <c r="W12" s="30">
        <v>0.1075084383820981</v>
      </c>
      <c r="X12" s="30">
        <v>0.1075084383820981</v>
      </c>
      <c r="Y12" s="30">
        <v>0.1075084383820981</v>
      </c>
      <c r="Z12" s="30">
        <v>0.1075084383820981</v>
      </c>
      <c r="AA12" s="30">
        <v>0.1075084383820981</v>
      </c>
      <c r="AB12" s="30">
        <v>0.1075084383820981</v>
      </c>
      <c r="AC12" s="30">
        <v>0.1075084383820981</v>
      </c>
      <c r="AD12" s="30">
        <v>0.1075084383820981</v>
      </c>
      <c r="AE12" s="30">
        <v>0.1075084383820981</v>
      </c>
      <c r="AF12" s="31">
        <v>0.1075084383820981</v>
      </c>
      <c r="AG12" s="27"/>
      <c r="AH12" s="27"/>
      <c r="AI12" s="16"/>
      <c r="AJ12" s="18"/>
      <c r="AK12" s="18"/>
      <c r="AL12" s="18"/>
    </row>
    <row r="13" spans="1:38" ht="15" x14ac:dyDescent="0.25">
      <c r="A13" s="16"/>
      <c r="B13" s="28" t="s">
        <v>13</v>
      </c>
      <c r="C13" s="29">
        <v>-0.13369447939419718</v>
      </c>
      <c r="D13" s="30">
        <v>-2.8316537830071861E-2</v>
      </c>
      <c r="E13" s="30">
        <v>2.3293256146531698E-2</v>
      </c>
      <c r="F13" s="30">
        <v>7.4678058302205627E-2</v>
      </c>
      <c r="G13" s="30">
        <v>0.12035878869680194</v>
      </c>
      <c r="H13" s="30">
        <v>0.15366370321558756</v>
      </c>
      <c r="I13" s="30">
        <v>0.18016216657536574</v>
      </c>
      <c r="J13" s="30">
        <v>0.21666133418421643</v>
      </c>
      <c r="K13" s="30">
        <v>0.24851149429978514</v>
      </c>
      <c r="L13" s="30">
        <v>0.26864967762111336</v>
      </c>
      <c r="M13" s="30">
        <v>0.26864967762111336</v>
      </c>
      <c r="N13" s="30">
        <v>0.26864967762111336</v>
      </c>
      <c r="O13" s="30">
        <v>0.26864967762111336</v>
      </c>
      <c r="P13" s="30">
        <v>0.26864967762111336</v>
      </c>
      <c r="Q13" s="30">
        <v>0.26864967762111336</v>
      </c>
      <c r="R13" s="30">
        <v>0.26864967762111336</v>
      </c>
      <c r="S13" s="30">
        <v>0.26864967762111336</v>
      </c>
      <c r="T13" s="30">
        <v>0.26864967762111336</v>
      </c>
      <c r="U13" s="30">
        <v>0.26864967762111336</v>
      </c>
      <c r="V13" s="30">
        <v>0.26864967762111336</v>
      </c>
      <c r="W13" s="30">
        <v>0.26864967762111336</v>
      </c>
      <c r="X13" s="30">
        <v>0.26864967762111336</v>
      </c>
      <c r="Y13" s="30">
        <v>0.26864967762111336</v>
      </c>
      <c r="Z13" s="30">
        <v>0.26864967762111336</v>
      </c>
      <c r="AA13" s="30">
        <v>0.26864967762111336</v>
      </c>
      <c r="AB13" s="30">
        <v>0.26864967762111336</v>
      </c>
      <c r="AC13" s="30">
        <v>0.26864967762111336</v>
      </c>
      <c r="AD13" s="30">
        <v>0.26864967762111336</v>
      </c>
      <c r="AE13" s="30">
        <v>0.26864967762111336</v>
      </c>
      <c r="AF13" s="31">
        <v>0.26864967762111336</v>
      </c>
      <c r="AG13" s="27"/>
      <c r="AH13" s="27"/>
      <c r="AI13" s="16"/>
      <c r="AJ13" s="18"/>
      <c r="AK13" s="18"/>
      <c r="AL13" s="18"/>
    </row>
    <row r="14" spans="1:38" ht="15" x14ac:dyDescent="0.25">
      <c r="A14" s="16"/>
      <c r="B14" s="28" t="s">
        <v>128</v>
      </c>
      <c r="C14" s="29">
        <v>1.040950394511136</v>
      </c>
      <c r="D14" s="30">
        <v>1.2903506694226317</v>
      </c>
      <c r="E14" s="30">
        <v>1.461329709395039</v>
      </c>
      <c r="F14" s="30">
        <v>1.5562299723041912</v>
      </c>
      <c r="G14" s="30">
        <v>1.6984106781010011</v>
      </c>
      <c r="H14" s="30">
        <v>1.7900222967017891</v>
      </c>
      <c r="I14" s="30">
        <v>1.8890417107749582</v>
      </c>
      <c r="J14" s="30">
        <v>1.9432098389041903</v>
      </c>
      <c r="K14" s="30">
        <v>2.0067424230840718</v>
      </c>
      <c r="L14" s="30">
        <v>2.0670761694402611</v>
      </c>
      <c r="M14" s="30">
        <v>2.0670761694402611</v>
      </c>
      <c r="N14" s="30">
        <v>2.0670761694402611</v>
      </c>
      <c r="O14" s="30">
        <v>2.0670761694402611</v>
      </c>
      <c r="P14" s="30">
        <v>2.0670761694402611</v>
      </c>
      <c r="Q14" s="30">
        <v>2.0670761694402611</v>
      </c>
      <c r="R14" s="30">
        <v>2.0670761694402611</v>
      </c>
      <c r="S14" s="30">
        <v>2.0670761694402611</v>
      </c>
      <c r="T14" s="30">
        <v>2.0670761694402611</v>
      </c>
      <c r="U14" s="30">
        <v>2.0670761694402611</v>
      </c>
      <c r="V14" s="30">
        <v>2.0670761694402611</v>
      </c>
      <c r="W14" s="30">
        <v>2.0670761694402611</v>
      </c>
      <c r="X14" s="30">
        <v>2.0670761694402611</v>
      </c>
      <c r="Y14" s="30">
        <v>2.0670761694402611</v>
      </c>
      <c r="Z14" s="30">
        <v>2.0670761694402611</v>
      </c>
      <c r="AA14" s="30">
        <v>2.0670761694402611</v>
      </c>
      <c r="AB14" s="30">
        <v>2.0670761694402611</v>
      </c>
      <c r="AC14" s="30">
        <v>2.0670761694402611</v>
      </c>
      <c r="AD14" s="30">
        <v>2.0670761694402611</v>
      </c>
      <c r="AE14" s="30">
        <v>2.0670761694402611</v>
      </c>
      <c r="AF14" s="31">
        <v>2.0670761694402611</v>
      </c>
      <c r="AG14" s="27"/>
      <c r="AH14" s="27"/>
      <c r="AI14" s="16"/>
      <c r="AJ14" s="18"/>
      <c r="AK14" s="18"/>
      <c r="AL14" s="18"/>
    </row>
    <row r="15" spans="1:38" ht="15" x14ac:dyDescent="0.25">
      <c r="A15" s="16"/>
      <c r="B15" s="32" t="s">
        <v>129</v>
      </c>
      <c r="C15" s="33">
        <v>0.16699394793240147</v>
      </c>
      <c r="D15" s="34">
        <v>0.1669939479324011</v>
      </c>
      <c r="E15" s="34">
        <v>0.16984170767953236</v>
      </c>
      <c r="F15" s="34">
        <v>0.17137603498382753</v>
      </c>
      <c r="G15" s="34">
        <v>0.17057032455253318</v>
      </c>
      <c r="H15" s="34">
        <v>0.1721776418115436</v>
      </c>
      <c r="I15" s="34">
        <v>0.17378495907055405</v>
      </c>
      <c r="J15" s="34">
        <v>0.15500202391766094</v>
      </c>
      <c r="K15" s="34">
        <v>0.16148224788110857</v>
      </c>
      <c r="L15" s="34">
        <v>0.17266697847952014</v>
      </c>
      <c r="M15" s="34">
        <v>0.17266697847952014</v>
      </c>
      <c r="N15" s="34">
        <v>0.17266697847952014</v>
      </c>
      <c r="O15" s="34">
        <v>0.17266697847952014</v>
      </c>
      <c r="P15" s="34">
        <v>0.17266697847952014</v>
      </c>
      <c r="Q15" s="34">
        <v>0.17266697847952014</v>
      </c>
      <c r="R15" s="34">
        <v>0.17266697847952014</v>
      </c>
      <c r="S15" s="34">
        <v>0.17266697847952014</v>
      </c>
      <c r="T15" s="34">
        <v>0.17266697847952014</v>
      </c>
      <c r="U15" s="34">
        <v>0.17266697847952014</v>
      </c>
      <c r="V15" s="34">
        <v>0.17266697847952014</v>
      </c>
      <c r="W15" s="34">
        <v>0.17266697847952014</v>
      </c>
      <c r="X15" s="34">
        <v>0.17266697847952014</v>
      </c>
      <c r="Y15" s="34">
        <v>0.17266697847952014</v>
      </c>
      <c r="Z15" s="34">
        <v>0.17266697847952014</v>
      </c>
      <c r="AA15" s="34">
        <v>0.17266697847952014</v>
      </c>
      <c r="AB15" s="34">
        <v>0.17266697847952014</v>
      </c>
      <c r="AC15" s="34">
        <v>0.17266697847952014</v>
      </c>
      <c r="AD15" s="34">
        <v>0.17266697847952014</v>
      </c>
      <c r="AE15" s="34">
        <v>0.17266697847952014</v>
      </c>
      <c r="AF15" s="35">
        <v>0.17266697847952014</v>
      </c>
      <c r="AG15" s="27"/>
      <c r="AH15" s="27"/>
      <c r="AI15" s="16"/>
      <c r="AJ15" s="18"/>
      <c r="AK15" s="18"/>
      <c r="AL15" s="18"/>
    </row>
    <row r="16" spans="1:38" ht="15" x14ac:dyDescent="0.25">
      <c r="A16" s="16"/>
      <c r="B16" s="36" t="s">
        <v>29</v>
      </c>
      <c r="C16" s="37">
        <v>0.82480477846880917</v>
      </c>
      <c r="D16" s="38">
        <v>1.3698501817444086</v>
      </c>
      <c r="E16" s="38">
        <v>1.5484659242604997</v>
      </c>
      <c r="F16" s="38">
        <v>1.5799149042902227</v>
      </c>
      <c r="G16" s="38">
        <v>1.6865573375341005</v>
      </c>
      <c r="H16" s="38">
        <v>1.7678975657395963</v>
      </c>
      <c r="I16" s="38">
        <v>1.801033259266916</v>
      </c>
      <c r="J16" s="38">
        <v>1.7889234396393519</v>
      </c>
      <c r="K16" s="38">
        <v>1.6978037084206614</v>
      </c>
      <c r="L16" s="38">
        <v>1.6712444415762839</v>
      </c>
      <c r="M16" s="38">
        <v>1.6712444415762839</v>
      </c>
      <c r="N16" s="38">
        <v>1.6712444415762839</v>
      </c>
      <c r="O16" s="38">
        <v>1.6712444415762839</v>
      </c>
      <c r="P16" s="38">
        <v>1.6712444415762839</v>
      </c>
      <c r="Q16" s="38">
        <v>1.6712444415762839</v>
      </c>
      <c r="R16" s="38">
        <v>1.6712444415762839</v>
      </c>
      <c r="S16" s="38">
        <v>1.6712444415762839</v>
      </c>
      <c r="T16" s="38">
        <v>1.6712444415762839</v>
      </c>
      <c r="U16" s="38">
        <v>1.6712444415762839</v>
      </c>
      <c r="V16" s="38">
        <v>1.6712444415762839</v>
      </c>
      <c r="W16" s="38">
        <v>1.6712444415762839</v>
      </c>
      <c r="X16" s="38">
        <v>1.6712444415762839</v>
      </c>
      <c r="Y16" s="38">
        <v>1.6712444415762839</v>
      </c>
      <c r="Z16" s="38">
        <v>1.6712444415762839</v>
      </c>
      <c r="AA16" s="38">
        <v>1.6712444415762839</v>
      </c>
      <c r="AB16" s="38">
        <v>1.6712444415762839</v>
      </c>
      <c r="AC16" s="38">
        <v>1.6712444415762839</v>
      </c>
      <c r="AD16" s="38">
        <v>1.6712444415762839</v>
      </c>
      <c r="AE16" s="38">
        <v>1.6712444415762839</v>
      </c>
      <c r="AF16" s="39">
        <v>1.6712444415762839</v>
      </c>
      <c r="AG16" s="27"/>
      <c r="AH16" s="27"/>
      <c r="AI16" s="16"/>
      <c r="AJ16" s="18"/>
      <c r="AK16" s="18"/>
      <c r="AL16" s="18"/>
    </row>
    <row r="17" spans="1:38" ht="15" x14ac:dyDescent="0.25">
      <c r="A17" s="16"/>
      <c r="B17" s="28" t="s">
        <v>130</v>
      </c>
      <c r="C17" s="29">
        <v>-3.3357375165565188E-2</v>
      </c>
      <c r="D17" s="30">
        <v>-1.8165085216284797E-2</v>
      </c>
      <c r="E17" s="30">
        <v>4.2289093386351534E-2</v>
      </c>
      <c r="F17" s="30">
        <v>8.9974924072169268E-2</v>
      </c>
      <c r="G17" s="30">
        <v>0.14563903499984149</v>
      </c>
      <c r="H17" s="30">
        <v>0.21295974044523755</v>
      </c>
      <c r="I17" s="30">
        <v>0.2883404924543001</v>
      </c>
      <c r="J17" s="30">
        <v>0.36614429132561771</v>
      </c>
      <c r="K17" s="30">
        <v>0.40406453522155811</v>
      </c>
      <c r="L17" s="30">
        <v>0.44198477911749867</v>
      </c>
      <c r="M17" s="30">
        <v>0.44198477911749867</v>
      </c>
      <c r="N17" s="30">
        <v>0.44198477911749867</v>
      </c>
      <c r="O17" s="30">
        <v>0.44198477911749867</v>
      </c>
      <c r="P17" s="30">
        <v>0.44198477911749867</v>
      </c>
      <c r="Q17" s="30">
        <v>0.44198477911749867</v>
      </c>
      <c r="R17" s="30">
        <v>0.44198477911749867</v>
      </c>
      <c r="S17" s="30">
        <v>0.44198477911749867</v>
      </c>
      <c r="T17" s="30">
        <v>0.44198477911749867</v>
      </c>
      <c r="U17" s="30">
        <v>0.44198477911749867</v>
      </c>
      <c r="V17" s="30">
        <v>0.44198477911749867</v>
      </c>
      <c r="W17" s="30">
        <v>0.44198477911749867</v>
      </c>
      <c r="X17" s="30">
        <v>0.44198477911749867</v>
      </c>
      <c r="Y17" s="30">
        <v>0.44198477911749867</v>
      </c>
      <c r="Z17" s="30">
        <v>0.44198477911749867</v>
      </c>
      <c r="AA17" s="30">
        <v>0.44198477911749867</v>
      </c>
      <c r="AB17" s="30">
        <v>0.44198477911749867</v>
      </c>
      <c r="AC17" s="30">
        <v>0.44198477911749867</v>
      </c>
      <c r="AD17" s="30">
        <v>0.44198477911749867</v>
      </c>
      <c r="AE17" s="30">
        <v>0.44198477911749867</v>
      </c>
      <c r="AF17" s="31">
        <v>0.44198477911749867</v>
      </c>
      <c r="AG17" s="27"/>
      <c r="AH17" s="27"/>
      <c r="AI17" s="16"/>
      <c r="AJ17" s="18"/>
      <c r="AK17" s="18"/>
      <c r="AL17" s="18"/>
    </row>
    <row r="18" spans="1:38" ht="15" x14ac:dyDescent="0.25">
      <c r="A18" s="16"/>
      <c r="B18" s="28" t="s">
        <v>131</v>
      </c>
      <c r="C18" s="29">
        <v>2.0700263501989807E-2</v>
      </c>
      <c r="D18" s="30">
        <v>3.8471439108555437E-3</v>
      </c>
      <c r="E18" s="30">
        <v>-1.0137000130035476E-2</v>
      </c>
      <c r="F18" s="30">
        <v>-1.4588889956786514E-2</v>
      </c>
      <c r="G18" s="30">
        <v>-2.2316875125638479E-2</v>
      </c>
      <c r="H18" s="30">
        <v>-2.5182586897252016E-2</v>
      </c>
      <c r="I18" s="30">
        <v>-2.727472163081017E-2</v>
      </c>
      <c r="J18" s="30">
        <v>-2.406030507802176E-2</v>
      </c>
      <c r="K18" s="30">
        <v>-1.9678263847586242E-2</v>
      </c>
      <c r="L18" s="30">
        <v>-1.5296222617150655E-2</v>
      </c>
      <c r="M18" s="30">
        <v>-1.5296222617150655E-2</v>
      </c>
      <c r="N18" s="30">
        <v>-1.5296222617150655E-2</v>
      </c>
      <c r="O18" s="30">
        <v>-1.5296222617150655E-2</v>
      </c>
      <c r="P18" s="30">
        <v>-1.5296222617150655E-2</v>
      </c>
      <c r="Q18" s="30">
        <v>-1.5296222617150655E-2</v>
      </c>
      <c r="R18" s="30">
        <v>-1.5296222617150655E-2</v>
      </c>
      <c r="S18" s="30">
        <v>-1.5296222617150655E-2</v>
      </c>
      <c r="T18" s="30">
        <v>-1.5296222617150655E-2</v>
      </c>
      <c r="U18" s="30">
        <v>-1.5296222617150655E-2</v>
      </c>
      <c r="V18" s="30">
        <v>-1.5296222617150655E-2</v>
      </c>
      <c r="W18" s="30">
        <v>-1.5296222617150655E-2</v>
      </c>
      <c r="X18" s="30">
        <v>-1.5296222617150655E-2</v>
      </c>
      <c r="Y18" s="30">
        <v>-1.5296222617150655E-2</v>
      </c>
      <c r="Z18" s="30">
        <v>-1.5296222617150655E-2</v>
      </c>
      <c r="AA18" s="30">
        <v>-1.5296222617150655E-2</v>
      </c>
      <c r="AB18" s="30">
        <v>-1.5296222617150655E-2</v>
      </c>
      <c r="AC18" s="30">
        <v>-1.5296222617150655E-2</v>
      </c>
      <c r="AD18" s="30">
        <v>-1.5296222617150655E-2</v>
      </c>
      <c r="AE18" s="30">
        <v>-1.5296222617150655E-2</v>
      </c>
      <c r="AF18" s="31">
        <v>-1.5296222617150655E-2</v>
      </c>
      <c r="AG18" s="27"/>
      <c r="AH18" s="27"/>
      <c r="AI18" s="16"/>
      <c r="AJ18" s="18"/>
      <c r="AK18" s="18"/>
      <c r="AL18" s="18"/>
    </row>
    <row r="19" spans="1:38" ht="15" x14ac:dyDescent="0.25">
      <c r="A19" s="16"/>
      <c r="B19" s="28" t="s">
        <v>43</v>
      </c>
      <c r="C19" s="29">
        <v>-0.13369447939419718</v>
      </c>
      <c r="D19" s="30">
        <v>-2.8316537830071861E-2</v>
      </c>
      <c r="E19" s="30">
        <v>2.3293256146531698E-2</v>
      </c>
      <c r="F19" s="30">
        <v>7.4678058302205627E-2</v>
      </c>
      <c r="G19" s="30">
        <v>0.12035878869680194</v>
      </c>
      <c r="H19" s="30">
        <v>0.15366370321558756</v>
      </c>
      <c r="I19" s="30">
        <v>0.18016216657536574</v>
      </c>
      <c r="J19" s="30">
        <v>0.21666133418421643</v>
      </c>
      <c r="K19" s="30">
        <v>0.24851149429978514</v>
      </c>
      <c r="L19" s="30">
        <v>0.26864967762111336</v>
      </c>
      <c r="M19" s="30">
        <v>0.26864967762111336</v>
      </c>
      <c r="N19" s="30">
        <v>0.26864967762111336</v>
      </c>
      <c r="O19" s="30">
        <v>0.26864967762111336</v>
      </c>
      <c r="P19" s="30">
        <v>0.26864967762111336</v>
      </c>
      <c r="Q19" s="30">
        <v>0.26864967762111336</v>
      </c>
      <c r="R19" s="30">
        <v>0.26864967762111336</v>
      </c>
      <c r="S19" s="30">
        <v>0.26864967762111336</v>
      </c>
      <c r="T19" s="30">
        <v>0.26864967762111336</v>
      </c>
      <c r="U19" s="30">
        <v>0.26864967762111336</v>
      </c>
      <c r="V19" s="30">
        <v>0.26864967762111336</v>
      </c>
      <c r="W19" s="30">
        <v>0.26864967762111336</v>
      </c>
      <c r="X19" s="30">
        <v>0.26864967762111336</v>
      </c>
      <c r="Y19" s="30">
        <v>0.26864967762111336</v>
      </c>
      <c r="Z19" s="30">
        <v>0.26864967762111336</v>
      </c>
      <c r="AA19" s="30">
        <v>0.26864967762111336</v>
      </c>
      <c r="AB19" s="30">
        <v>0.26864967762111336</v>
      </c>
      <c r="AC19" s="30">
        <v>0.26864967762111336</v>
      </c>
      <c r="AD19" s="30">
        <v>0.26864967762111336</v>
      </c>
      <c r="AE19" s="30">
        <v>0.26864967762111336</v>
      </c>
      <c r="AF19" s="31">
        <v>0.26864967762111336</v>
      </c>
      <c r="AG19" s="27"/>
      <c r="AH19" s="27"/>
      <c r="AI19" s="16"/>
      <c r="AJ19" s="18"/>
      <c r="AK19" s="18"/>
      <c r="AL19" s="18"/>
    </row>
    <row r="20" spans="1:38" ht="15" x14ac:dyDescent="0.25">
      <c r="A20" s="16"/>
      <c r="B20" s="32" t="s">
        <v>47</v>
      </c>
      <c r="C20" s="33">
        <v>-0.13710404052417061</v>
      </c>
      <c r="D20" s="34">
        <v>-0.15486020542793233</v>
      </c>
      <c r="E20" s="34">
        <v>-0.13333202221382798</v>
      </c>
      <c r="F20" s="34">
        <v>-9.5128475610016722E-2</v>
      </c>
      <c r="G20" s="34">
        <v>-6.805034995632693E-2</v>
      </c>
      <c r="H20" s="34">
        <v>-4.1357885867536359E-2</v>
      </c>
      <c r="I20" s="34">
        <v>-1.6801807995149229E-2</v>
      </c>
      <c r="J20" s="34">
        <v>3.5859281541504684E-3</v>
      </c>
      <c r="K20" s="34">
        <v>1.5210694159320009E-2</v>
      </c>
      <c r="L20" s="34">
        <v>1.1262175739308352E-2</v>
      </c>
      <c r="M20" s="34">
        <v>1.1262175739308352E-2</v>
      </c>
      <c r="N20" s="34">
        <v>1.1262175739308352E-2</v>
      </c>
      <c r="O20" s="34">
        <v>1.1262175739308352E-2</v>
      </c>
      <c r="P20" s="34">
        <v>1.1262175739308352E-2</v>
      </c>
      <c r="Q20" s="34">
        <v>1.1262175739308352E-2</v>
      </c>
      <c r="R20" s="34">
        <v>1.1262175739308352E-2</v>
      </c>
      <c r="S20" s="34">
        <v>1.1262175739308352E-2</v>
      </c>
      <c r="T20" s="34">
        <v>1.1262175739308352E-2</v>
      </c>
      <c r="U20" s="34">
        <v>1.1262175739308352E-2</v>
      </c>
      <c r="V20" s="34">
        <v>1.1262175739308352E-2</v>
      </c>
      <c r="W20" s="34">
        <v>1.1262175739308352E-2</v>
      </c>
      <c r="X20" s="34">
        <v>1.1262175739308352E-2</v>
      </c>
      <c r="Y20" s="34">
        <v>1.1262175739308352E-2</v>
      </c>
      <c r="Z20" s="34">
        <v>1.1262175739308352E-2</v>
      </c>
      <c r="AA20" s="34">
        <v>1.1262175739308352E-2</v>
      </c>
      <c r="AB20" s="34">
        <v>1.1262175739308352E-2</v>
      </c>
      <c r="AC20" s="34">
        <v>1.1262175739308352E-2</v>
      </c>
      <c r="AD20" s="34">
        <v>1.1262175739308352E-2</v>
      </c>
      <c r="AE20" s="34">
        <v>1.1262175739308352E-2</v>
      </c>
      <c r="AF20" s="35">
        <v>1.1262175739308352E-2</v>
      </c>
      <c r="AG20" s="27"/>
      <c r="AH20" s="27"/>
      <c r="AI20" s="16"/>
      <c r="AJ20" s="18"/>
      <c r="AK20" s="18"/>
      <c r="AL20" s="18"/>
    </row>
    <row r="21" spans="1:38" ht="15" x14ac:dyDescent="0.25">
      <c r="A21" s="16"/>
      <c r="B21" s="28" t="s">
        <v>2</v>
      </c>
      <c r="C21" s="29">
        <v>-0.18439165327266507</v>
      </c>
      <c r="D21" s="30">
        <v>-0.13835460221438892</v>
      </c>
      <c r="E21" s="30">
        <v>-0.11573117597312868</v>
      </c>
      <c r="F21" s="30">
        <v>-7.0059950889620345E-2</v>
      </c>
      <c r="G21" s="30">
        <v>-4.0159154757088492E-2</v>
      </c>
      <c r="H21" s="30">
        <v>-3.5650488074488652E-2</v>
      </c>
      <c r="I21" s="30">
        <v>-6.3926189614432706E-3</v>
      </c>
      <c r="J21" s="30">
        <v>3.726175815014833E-2</v>
      </c>
      <c r="K21" s="30">
        <v>7.3754371350180578E-2</v>
      </c>
      <c r="L21" s="30">
        <v>0.10060309993300438</v>
      </c>
      <c r="M21" s="30">
        <v>0.10060309993300438</v>
      </c>
      <c r="N21" s="30">
        <v>0.10060309993300438</v>
      </c>
      <c r="O21" s="30">
        <v>0.10060309993300438</v>
      </c>
      <c r="P21" s="30">
        <v>0.10060309993300438</v>
      </c>
      <c r="Q21" s="30">
        <v>0.10060309993300438</v>
      </c>
      <c r="R21" s="30">
        <v>0.10060309993300438</v>
      </c>
      <c r="S21" s="30">
        <v>0.10060309993300438</v>
      </c>
      <c r="T21" s="30">
        <v>0.10060309993300438</v>
      </c>
      <c r="U21" s="30">
        <v>0.10060309993300438</v>
      </c>
      <c r="V21" s="30">
        <v>0.10060309993300438</v>
      </c>
      <c r="W21" s="30">
        <v>0.10060309993300438</v>
      </c>
      <c r="X21" s="30">
        <v>0.10060309993300438</v>
      </c>
      <c r="Y21" s="30">
        <v>0.10060309993300438</v>
      </c>
      <c r="Z21" s="30">
        <v>0.10060309993300438</v>
      </c>
      <c r="AA21" s="30">
        <v>0.10060309993300438</v>
      </c>
      <c r="AB21" s="30">
        <v>0.10060309993300438</v>
      </c>
      <c r="AC21" s="30">
        <v>0.10060309993300438</v>
      </c>
      <c r="AD21" s="30">
        <v>0.10060309993300438</v>
      </c>
      <c r="AE21" s="30">
        <v>0.10060309993300438</v>
      </c>
      <c r="AF21" s="31">
        <v>0.10060309993300438</v>
      </c>
      <c r="AG21" s="27"/>
      <c r="AH21" s="27"/>
      <c r="AI21" s="16"/>
      <c r="AJ21" s="18"/>
      <c r="AK21" s="18"/>
      <c r="AL21" s="18"/>
    </row>
    <row r="22" spans="1:38" ht="15" x14ac:dyDescent="0.25">
      <c r="A22" s="16"/>
      <c r="B22" s="28" t="s">
        <v>8</v>
      </c>
      <c r="C22" s="29">
        <v>-0.22060688176755169</v>
      </c>
      <c r="D22" s="30">
        <v>-0.23670254101075294</v>
      </c>
      <c r="E22" s="30">
        <v>-0.25084401220086799</v>
      </c>
      <c r="F22" s="30">
        <v>-0.23384084535292651</v>
      </c>
      <c r="G22" s="30">
        <v>-0.2280393281040422</v>
      </c>
      <c r="H22" s="30">
        <v>-0.21486395373875783</v>
      </c>
      <c r="I22" s="30">
        <v>-0.20061112270493003</v>
      </c>
      <c r="J22" s="30">
        <v>-0.18755383738025025</v>
      </c>
      <c r="K22" s="30">
        <v>-0.18932166941111356</v>
      </c>
      <c r="L22" s="30">
        <v>-0.19242822854514507</v>
      </c>
      <c r="M22" s="30">
        <v>-0.19242822854514507</v>
      </c>
      <c r="N22" s="30">
        <v>-0.19242822854514507</v>
      </c>
      <c r="O22" s="30">
        <v>-0.19242822854514507</v>
      </c>
      <c r="P22" s="30">
        <v>-0.19242822854514507</v>
      </c>
      <c r="Q22" s="30">
        <v>-0.19242822854514507</v>
      </c>
      <c r="R22" s="30">
        <v>-0.19242822854514507</v>
      </c>
      <c r="S22" s="30">
        <v>-0.19242822854514507</v>
      </c>
      <c r="T22" s="30">
        <v>-0.19242822854514507</v>
      </c>
      <c r="U22" s="30">
        <v>-0.19242822854514507</v>
      </c>
      <c r="V22" s="30">
        <v>-0.19242822854514507</v>
      </c>
      <c r="W22" s="30">
        <v>-0.19242822854514507</v>
      </c>
      <c r="X22" s="30">
        <v>-0.19242822854514507</v>
      </c>
      <c r="Y22" s="30">
        <v>-0.19242822854514507</v>
      </c>
      <c r="Z22" s="30">
        <v>-0.19242822854514507</v>
      </c>
      <c r="AA22" s="30">
        <v>-0.19242822854514507</v>
      </c>
      <c r="AB22" s="30">
        <v>-0.19242822854514507</v>
      </c>
      <c r="AC22" s="30">
        <v>-0.19242822854514507</v>
      </c>
      <c r="AD22" s="30">
        <v>-0.19242822854514507</v>
      </c>
      <c r="AE22" s="30">
        <v>-0.19242822854514507</v>
      </c>
      <c r="AF22" s="31">
        <v>-0.19242822854514507</v>
      </c>
      <c r="AG22" s="27"/>
      <c r="AH22" s="27"/>
      <c r="AI22" s="16"/>
      <c r="AJ22" s="18"/>
      <c r="AK22" s="18"/>
      <c r="AL22" s="18"/>
    </row>
    <row r="23" spans="1:38" ht="15" x14ac:dyDescent="0.25">
      <c r="A23" s="16"/>
      <c r="B23" s="28" t="s">
        <v>14</v>
      </c>
      <c r="C23" s="29">
        <v>13.037611448218609</v>
      </c>
      <c r="D23" s="30">
        <v>8.0789138608464626</v>
      </c>
      <c r="E23" s="30">
        <v>7.1650601013874295</v>
      </c>
      <c r="F23" s="30">
        <v>6.2512063419283983</v>
      </c>
      <c r="G23" s="30">
        <v>5.7233251272762162</v>
      </c>
      <c r="H23" s="30">
        <v>5.6264226455717026</v>
      </c>
      <c r="I23" s="30">
        <v>5.5295201638671907</v>
      </c>
      <c r="J23" s="30">
        <v>5.6766418013096551</v>
      </c>
      <c r="K23" s="30">
        <v>5.7391176143358731</v>
      </c>
      <c r="L23" s="30">
        <v>5.8055407798624623</v>
      </c>
      <c r="M23" s="30">
        <v>5.8055407798624623</v>
      </c>
      <c r="N23" s="30">
        <v>5.8055407798624623</v>
      </c>
      <c r="O23" s="30">
        <v>5.8055407798624623</v>
      </c>
      <c r="P23" s="30">
        <v>5.8055407798624623</v>
      </c>
      <c r="Q23" s="30">
        <v>5.8055407798624623</v>
      </c>
      <c r="R23" s="30">
        <v>5.8055407798624623</v>
      </c>
      <c r="S23" s="30">
        <v>5.8055407798624623</v>
      </c>
      <c r="T23" s="30">
        <v>5.8055407798624623</v>
      </c>
      <c r="U23" s="30">
        <v>5.8055407798624623</v>
      </c>
      <c r="V23" s="30">
        <v>5.8055407798624623</v>
      </c>
      <c r="W23" s="30">
        <v>5.8055407798624623</v>
      </c>
      <c r="X23" s="30">
        <v>5.8055407798624623</v>
      </c>
      <c r="Y23" s="30">
        <v>5.8055407798624623</v>
      </c>
      <c r="Z23" s="30">
        <v>5.8055407798624623</v>
      </c>
      <c r="AA23" s="30">
        <v>5.8055407798624623</v>
      </c>
      <c r="AB23" s="30">
        <v>5.8055407798624623</v>
      </c>
      <c r="AC23" s="30">
        <v>5.8055407798624623</v>
      </c>
      <c r="AD23" s="30">
        <v>5.8055407798624623</v>
      </c>
      <c r="AE23" s="30">
        <v>5.8055407798624623</v>
      </c>
      <c r="AF23" s="31">
        <v>5.8055407798624623</v>
      </c>
      <c r="AG23" s="27"/>
      <c r="AH23" s="27"/>
      <c r="AI23" s="16"/>
      <c r="AJ23" s="18"/>
      <c r="AK23" s="18"/>
      <c r="AL23" s="18"/>
    </row>
    <row r="24" spans="1:38" ht="15" x14ac:dyDescent="0.25">
      <c r="A24" s="16"/>
      <c r="B24" s="28" t="s">
        <v>132</v>
      </c>
      <c r="C24" s="29">
        <v>0.13960366459375301</v>
      </c>
      <c r="D24" s="30">
        <v>0.13957408754775458</v>
      </c>
      <c r="E24" s="30">
        <v>0.13957408754775416</v>
      </c>
      <c r="F24" s="30">
        <v>0.13957608786668674</v>
      </c>
      <c r="G24" s="30">
        <v>0.13958075527753469</v>
      </c>
      <c r="H24" s="30">
        <v>0.13958031076220687</v>
      </c>
      <c r="I24" s="30">
        <v>0.1395789772162476</v>
      </c>
      <c r="J24" s="30">
        <v>8.2527749386968774E-2</v>
      </c>
      <c r="K24" s="30">
        <v>2.6890736615854394E-2</v>
      </c>
      <c r="L24" s="30">
        <v>0.1395740875477251</v>
      </c>
      <c r="M24" s="30">
        <v>0.1395740875477251</v>
      </c>
      <c r="N24" s="30">
        <v>0.1395740875477251</v>
      </c>
      <c r="O24" s="30">
        <v>0.1395740875477251</v>
      </c>
      <c r="P24" s="30">
        <v>0.1395740875477251</v>
      </c>
      <c r="Q24" s="30">
        <v>0.1395740875477251</v>
      </c>
      <c r="R24" s="30">
        <v>0.1395740875477251</v>
      </c>
      <c r="S24" s="30">
        <v>0.1395740875477251</v>
      </c>
      <c r="T24" s="30">
        <v>0.1395740875477251</v>
      </c>
      <c r="U24" s="30">
        <v>0.1395740875477251</v>
      </c>
      <c r="V24" s="30">
        <v>0.1395740875477251</v>
      </c>
      <c r="W24" s="30">
        <v>0.1395740875477251</v>
      </c>
      <c r="X24" s="30">
        <v>0.1395740875477251</v>
      </c>
      <c r="Y24" s="30">
        <v>0.1395740875477251</v>
      </c>
      <c r="Z24" s="30">
        <v>0.1395740875477251</v>
      </c>
      <c r="AA24" s="30">
        <v>0.1395740875477251</v>
      </c>
      <c r="AB24" s="30">
        <v>0.1395740875477251</v>
      </c>
      <c r="AC24" s="30">
        <v>0.1395740875477251</v>
      </c>
      <c r="AD24" s="30">
        <v>0.1395740875477251</v>
      </c>
      <c r="AE24" s="30">
        <v>0.1395740875477251</v>
      </c>
      <c r="AF24" s="31">
        <v>0.1395740875477251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0.53149287269037648</v>
      </c>
      <c r="D26" s="30">
        <v>0.74439452728049449</v>
      </c>
      <c r="E26" s="30">
        <v>0.82787220544251316</v>
      </c>
      <c r="F26" s="30">
        <v>0.86351974735701542</v>
      </c>
      <c r="G26" s="30">
        <v>0.90076555397489966</v>
      </c>
      <c r="H26" s="30">
        <v>0.94278763039473545</v>
      </c>
      <c r="I26" s="30">
        <v>0.97036947819131147</v>
      </c>
      <c r="J26" s="30">
        <v>1.0035470370414588</v>
      </c>
      <c r="K26" s="30">
        <v>1.0190000452483123</v>
      </c>
      <c r="L26" s="30">
        <v>1.0265310156295893</v>
      </c>
      <c r="M26" s="30">
        <v>1.0265310156295893</v>
      </c>
      <c r="N26" s="30">
        <v>1.0265310156295893</v>
      </c>
      <c r="O26" s="30">
        <v>1.0265310156295893</v>
      </c>
      <c r="P26" s="30">
        <v>1.0265310156295893</v>
      </c>
      <c r="Q26" s="30">
        <v>1.0265310156295893</v>
      </c>
      <c r="R26" s="30">
        <v>1.0265310156295893</v>
      </c>
      <c r="S26" s="30">
        <v>1.0265310156295893</v>
      </c>
      <c r="T26" s="30">
        <v>1.0265310156295893</v>
      </c>
      <c r="U26" s="30">
        <v>1.0265310156295893</v>
      </c>
      <c r="V26" s="30">
        <v>1.0265310156295893</v>
      </c>
      <c r="W26" s="30">
        <v>1.0265310156295893</v>
      </c>
      <c r="X26" s="30">
        <v>1.0265310156295893</v>
      </c>
      <c r="Y26" s="30">
        <v>1.0265310156295893</v>
      </c>
      <c r="Z26" s="30">
        <v>1.0265310156295893</v>
      </c>
      <c r="AA26" s="30">
        <v>1.0265310156295893</v>
      </c>
      <c r="AB26" s="30">
        <v>1.0265310156295893</v>
      </c>
      <c r="AC26" s="30">
        <v>1.0265310156295893</v>
      </c>
      <c r="AD26" s="30">
        <v>1.0265310156295893</v>
      </c>
      <c r="AE26" s="30">
        <v>1.0265310156295893</v>
      </c>
      <c r="AF26" s="31">
        <v>1.0265310156295893</v>
      </c>
      <c r="AG26" s="27"/>
      <c r="AH26" s="27"/>
      <c r="AI26" s="16"/>
      <c r="AJ26" s="18"/>
      <c r="AK26" s="18"/>
      <c r="AL26" s="18"/>
    </row>
    <row r="27" spans="1:38" ht="15" x14ac:dyDescent="0.25">
      <c r="A27" s="16"/>
      <c r="B27" s="28" t="s">
        <v>35</v>
      </c>
      <c r="C27" s="29">
        <v>0.20972151934234154</v>
      </c>
      <c r="D27" s="30">
        <v>0.47774174259971924</v>
      </c>
      <c r="E27" s="30">
        <v>0.61919106989737138</v>
      </c>
      <c r="F27" s="30">
        <v>0.71406478624413938</v>
      </c>
      <c r="G27" s="30">
        <v>0.78571447670461492</v>
      </c>
      <c r="H27" s="30">
        <v>0.82780770020415784</v>
      </c>
      <c r="I27" s="30">
        <v>0.88385602923448958</v>
      </c>
      <c r="J27" s="30">
        <v>0.93244814212451599</v>
      </c>
      <c r="K27" s="30">
        <v>0.98474164516338381</v>
      </c>
      <c r="L27" s="30">
        <v>1.0304276947611093</v>
      </c>
      <c r="M27" s="30">
        <v>1.0304276947611093</v>
      </c>
      <c r="N27" s="30">
        <v>1.0304276947611093</v>
      </c>
      <c r="O27" s="30">
        <v>1.0304276947611093</v>
      </c>
      <c r="P27" s="30">
        <v>1.0304276947611093</v>
      </c>
      <c r="Q27" s="30">
        <v>1.0304276947611093</v>
      </c>
      <c r="R27" s="30">
        <v>1.0304276947611093</v>
      </c>
      <c r="S27" s="30">
        <v>1.0304276947611093</v>
      </c>
      <c r="T27" s="30">
        <v>1.0304276947611093</v>
      </c>
      <c r="U27" s="30">
        <v>1.0304276947611093</v>
      </c>
      <c r="V27" s="30">
        <v>1.0304276947611093</v>
      </c>
      <c r="W27" s="30">
        <v>1.0304276947611093</v>
      </c>
      <c r="X27" s="30">
        <v>1.0304276947611093</v>
      </c>
      <c r="Y27" s="30">
        <v>1.0304276947611093</v>
      </c>
      <c r="Z27" s="30">
        <v>1.0304276947611093</v>
      </c>
      <c r="AA27" s="30">
        <v>1.0304276947611093</v>
      </c>
      <c r="AB27" s="30">
        <v>1.0304276947611093</v>
      </c>
      <c r="AC27" s="30">
        <v>1.0304276947611093</v>
      </c>
      <c r="AD27" s="30">
        <v>1.0304276947611093</v>
      </c>
      <c r="AE27" s="30">
        <v>1.0304276947611093</v>
      </c>
      <c r="AF27" s="31">
        <v>1.0304276947611093</v>
      </c>
      <c r="AG27" s="27"/>
      <c r="AH27" s="27"/>
      <c r="AI27" s="16"/>
      <c r="AJ27" s="18"/>
      <c r="AK27" s="18"/>
      <c r="AL27" s="18"/>
    </row>
    <row r="28" spans="1:38" ht="15" x14ac:dyDescent="0.25">
      <c r="A28" s="16"/>
      <c r="B28" s="28" t="s">
        <v>134</v>
      </c>
      <c r="C28" s="29">
        <v>0.15691410920140991</v>
      </c>
      <c r="D28" s="30">
        <v>0.36101531882912558</v>
      </c>
      <c r="E28" s="30">
        <v>0.46958906870224365</v>
      </c>
      <c r="F28" s="30">
        <v>0.53051920642613437</v>
      </c>
      <c r="G28" s="30">
        <v>0.59638982558839626</v>
      </c>
      <c r="H28" s="30">
        <v>0.6429669732958212</v>
      </c>
      <c r="I28" s="30">
        <v>0.68919729994000356</v>
      </c>
      <c r="J28" s="30">
        <v>0.73118808607781516</v>
      </c>
      <c r="K28" s="30">
        <v>0.75988976633064731</v>
      </c>
      <c r="L28" s="30">
        <v>0.78524318187842446</v>
      </c>
      <c r="M28" s="30">
        <v>0.78524318187842446</v>
      </c>
      <c r="N28" s="30">
        <v>0.78524318187842446</v>
      </c>
      <c r="O28" s="30">
        <v>0.78524318187842446</v>
      </c>
      <c r="P28" s="30">
        <v>0.78524318187842446</v>
      </c>
      <c r="Q28" s="30">
        <v>0.78524318187842446</v>
      </c>
      <c r="R28" s="30">
        <v>0.78524318187842446</v>
      </c>
      <c r="S28" s="30">
        <v>0.78524318187842446</v>
      </c>
      <c r="T28" s="30">
        <v>0.78524318187842446</v>
      </c>
      <c r="U28" s="30">
        <v>0.78524318187842446</v>
      </c>
      <c r="V28" s="30">
        <v>0.78524318187842446</v>
      </c>
      <c r="W28" s="30">
        <v>0.78524318187842446</v>
      </c>
      <c r="X28" s="30">
        <v>0.78524318187842446</v>
      </c>
      <c r="Y28" s="30">
        <v>0.78524318187842446</v>
      </c>
      <c r="Z28" s="30">
        <v>0.78524318187842446</v>
      </c>
      <c r="AA28" s="30">
        <v>0.78524318187842446</v>
      </c>
      <c r="AB28" s="30">
        <v>0.78524318187842446</v>
      </c>
      <c r="AC28" s="30">
        <v>0.78524318187842446</v>
      </c>
      <c r="AD28" s="30">
        <v>0.78524318187842446</v>
      </c>
      <c r="AE28" s="30">
        <v>0.78524318187842446</v>
      </c>
      <c r="AF28" s="31">
        <v>0.78524318187842446</v>
      </c>
      <c r="AG28" s="27"/>
      <c r="AH28" s="27"/>
      <c r="AI28" s="16"/>
      <c r="AJ28" s="18"/>
      <c r="AK28" s="18"/>
      <c r="AL28" s="18"/>
    </row>
    <row r="29" spans="1:38" ht="15" x14ac:dyDescent="0.25">
      <c r="A29" s="16"/>
      <c r="B29" s="28" t="s">
        <v>135</v>
      </c>
      <c r="C29" s="29">
        <v>-8.2146846220602393E-2</v>
      </c>
      <c r="D29" s="30">
        <v>-8.2146846220602393E-2</v>
      </c>
      <c r="E29" s="30">
        <v>-0.12730875146915832</v>
      </c>
      <c r="F29" s="30">
        <v>-0.16657028146667621</v>
      </c>
      <c r="G29" s="30">
        <v>-0.1881130262343596</v>
      </c>
      <c r="H29" s="30">
        <v>-0.209933139210769</v>
      </c>
      <c r="I29" s="30">
        <v>-0.22078768381841316</v>
      </c>
      <c r="J29" s="30">
        <v>-0.23564590323516718</v>
      </c>
      <c r="K29" s="30">
        <v>-0.2464283638556119</v>
      </c>
      <c r="L29" s="30">
        <v>-0.25721082447605659</v>
      </c>
      <c r="M29" s="30">
        <v>-0.25721082447605659</v>
      </c>
      <c r="N29" s="30">
        <v>-0.25721082447605659</v>
      </c>
      <c r="O29" s="30">
        <v>-0.25721082447605659</v>
      </c>
      <c r="P29" s="30">
        <v>-0.25721082447605659</v>
      </c>
      <c r="Q29" s="30">
        <v>-0.25721082447605659</v>
      </c>
      <c r="R29" s="30">
        <v>-0.25721082447605659</v>
      </c>
      <c r="S29" s="30">
        <v>-0.25721082447605659</v>
      </c>
      <c r="T29" s="30">
        <v>-0.25721082447605659</v>
      </c>
      <c r="U29" s="30">
        <v>-0.25721082447605659</v>
      </c>
      <c r="V29" s="30">
        <v>-0.25721082447605659</v>
      </c>
      <c r="W29" s="30">
        <v>-0.25721082447605659</v>
      </c>
      <c r="X29" s="30">
        <v>-0.25721082447605659</v>
      </c>
      <c r="Y29" s="30">
        <v>-0.25721082447605659</v>
      </c>
      <c r="Z29" s="30">
        <v>-0.25721082447605659</v>
      </c>
      <c r="AA29" s="30">
        <v>-0.25721082447605659</v>
      </c>
      <c r="AB29" s="30">
        <v>-0.25721082447605659</v>
      </c>
      <c r="AC29" s="30">
        <v>-0.25721082447605659</v>
      </c>
      <c r="AD29" s="30">
        <v>-0.25721082447605659</v>
      </c>
      <c r="AE29" s="30">
        <v>-0.25721082447605659</v>
      </c>
      <c r="AF29" s="31">
        <v>-0.25721082447605659</v>
      </c>
      <c r="AG29" s="27"/>
      <c r="AH29" s="27"/>
      <c r="AI29" s="16"/>
      <c r="AJ29" s="18"/>
      <c r="AK29" s="18"/>
      <c r="AL29" s="18"/>
    </row>
    <row r="30" spans="1:38" ht="15" x14ac:dyDescent="0.25">
      <c r="A30" s="16"/>
      <c r="B30" s="32" t="s">
        <v>136</v>
      </c>
      <c r="C30" s="33">
        <v>0.16953761658131894</v>
      </c>
      <c r="D30" s="34">
        <v>0.37933687981597575</v>
      </c>
      <c r="E30" s="34">
        <v>0.49227557932643112</v>
      </c>
      <c r="F30" s="34">
        <v>0.55795123957323745</v>
      </c>
      <c r="G30" s="34">
        <v>0.62863299544461171</v>
      </c>
      <c r="H30" s="34">
        <v>0.68026117670933217</v>
      </c>
      <c r="I30" s="34">
        <v>0.73013599907253146</v>
      </c>
      <c r="J30" s="34">
        <v>0.77643570289646313</v>
      </c>
      <c r="K30" s="34">
        <v>0.80879260134586628</v>
      </c>
      <c r="L30" s="34">
        <v>0.83594482420066085</v>
      </c>
      <c r="M30" s="34">
        <v>0.83594482420066085</v>
      </c>
      <c r="N30" s="34">
        <v>0.83594482420066085</v>
      </c>
      <c r="O30" s="34">
        <v>0.83594482420066085</v>
      </c>
      <c r="P30" s="34">
        <v>0.83594482420066085</v>
      </c>
      <c r="Q30" s="34">
        <v>0.83594482420066085</v>
      </c>
      <c r="R30" s="34">
        <v>0.83594482420066085</v>
      </c>
      <c r="S30" s="34">
        <v>0.83594482420066085</v>
      </c>
      <c r="T30" s="34">
        <v>0.83594482420066085</v>
      </c>
      <c r="U30" s="34">
        <v>0.83594482420066085</v>
      </c>
      <c r="V30" s="34">
        <v>0.83594482420066085</v>
      </c>
      <c r="W30" s="34">
        <v>0.83594482420066085</v>
      </c>
      <c r="X30" s="34">
        <v>0.83594482420066085</v>
      </c>
      <c r="Y30" s="34">
        <v>0.83594482420066085</v>
      </c>
      <c r="Z30" s="34">
        <v>0.83594482420066085</v>
      </c>
      <c r="AA30" s="34">
        <v>0.83594482420066085</v>
      </c>
      <c r="AB30" s="34">
        <v>0.83594482420066085</v>
      </c>
      <c r="AC30" s="34">
        <v>0.83594482420066085</v>
      </c>
      <c r="AD30" s="34">
        <v>0.83594482420066085</v>
      </c>
      <c r="AE30" s="34">
        <v>0.83594482420066085</v>
      </c>
      <c r="AF30" s="35">
        <v>0.83594482420066085</v>
      </c>
      <c r="AG30" s="27"/>
      <c r="AH30" s="27"/>
      <c r="AI30" s="16"/>
      <c r="AJ30" s="18"/>
      <c r="AK30" s="18"/>
      <c r="AL30" s="18"/>
    </row>
    <row r="31" spans="1:38" ht="15" x14ac:dyDescent="0.25">
      <c r="A31" s="16"/>
      <c r="B31" s="28" t="s">
        <v>3</v>
      </c>
      <c r="C31" s="29">
        <v>-0.19116590235090966</v>
      </c>
      <c r="D31" s="30">
        <v>-0.14755947307432588</v>
      </c>
      <c r="E31" s="30">
        <v>-0.12475617272027822</v>
      </c>
      <c r="F31" s="30">
        <v>-7.8593160589430347E-2</v>
      </c>
      <c r="G31" s="30">
        <v>-4.9011109384993652E-2</v>
      </c>
      <c r="H31" s="30">
        <v>-4.4889409024352955E-2</v>
      </c>
      <c r="I31" s="30">
        <v>-1.7072485394758335E-2</v>
      </c>
      <c r="J31" s="30">
        <v>2.4824591959315408E-2</v>
      </c>
      <c r="K31" s="30">
        <v>5.8829992239086353E-2</v>
      </c>
      <c r="L31" s="30">
        <v>8.329179320954376E-2</v>
      </c>
      <c r="M31" s="30">
        <v>8.329179320954376E-2</v>
      </c>
      <c r="N31" s="30">
        <v>8.329179320954376E-2</v>
      </c>
      <c r="O31" s="30">
        <v>8.329179320954376E-2</v>
      </c>
      <c r="P31" s="30">
        <v>8.329179320954376E-2</v>
      </c>
      <c r="Q31" s="30">
        <v>8.329179320954376E-2</v>
      </c>
      <c r="R31" s="30">
        <v>8.329179320954376E-2</v>
      </c>
      <c r="S31" s="30">
        <v>8.329179320954376E-2</v>
      </c>
      <c r="T31" s="30">
        <v>8.329179320954376E-2</v>
      </c>
      <c r="U31" s="30">
        <v>8.329179320954376E-2</v>
      </c>
      <c r="V31" s="30">
        <v>8.329179320954376E-2</v>
      </c>
      <c r="W31" s="30">
        <v>8.329179320954376E-2</v>
      </c>
      <c r="X31" s="30">
        <v>8.329179320954376E-2</v>
      </c>
      <c r="Y31" s="30">
        <v>8.329179320954376E-2</v>
      </c>
      <c r="Z31" s="30">
        <v>8.329179320954376E-2</v>
      </c>
      <c r="AA31" s="30">
        <v>8.329179320954376E-2</v>
      </c>
      <c r="AB31" s="30">
        <v>8.329179320954376E-2</v>
      </c>
      <c r="AC31" s="30">
        <v>8.329179320954376E-2</v>
      </c>
      <c r="AD31" s="30">
        <v>8.329179320954376E-2</v>
      </c>
      <c r="AE31" s="30">
        <v>8.329179320954376E-2</v>
      </c>
      <c r="AF31" s="31">
        <v>8.329179320954376E-2</v>
      </c>
      <c r="AG31" s="27"/>
      <c r="AH31" s="27"/>
      <c r="AI31" s="16"/>
      <c r="AJ31" s="18"/>
      <c r="AK31" s="18"/>
      <c r="AL31" s="18"/>
    </row>
    <row r="32" spans="1:38" ht="15" x14ac:dyDescent="0.25">
      <c r="A32" s="16"/>
      <c r="B32" s="28" t="s">
        <v>9</v>
      </c>
      <c r="C32" s="29">
        <v>0.53149287269037648</v>
      </c>
      <c r="D32" s="30">
        <v>0.74439452728049449</v>
      </c>
      <c r="E32" s="30">
        <v>0.82787220544251316</v>
      </c>
      <c r="F32" s="30">
        <v>0.86351974735701542</v>
      </c>
      <c r="G32" s="30">
        <v>0.90076555397489966</v>
      </c>
      <c r="H32" s="30">
        <v>0.94278763039473545</v>
      </c>
      <c r="I32" s="30">
        <v>0.97036947819131147</v>
      </c>
      <c r="J32" s="30">
        <v>1.0035470370414588</v>
      </c>
      <c r="K32" s="30">
        <v>1.0190000452483123</v>
      </c>
      <c r="L32" s="30">
        <v>1.0265310156295893</v>
      </c>
      <c r="M32" s="30">
        <v>1.0265310156295893</v>
      </c>
      <c r="N32" s="30">
        <v>1.0265310156295893</v>
      </c>
      <c r="O32" s="30">
        <v>1.0265310156295893</v>
      </c>
      <c r="P32" s="30">
        <v>1.0265310156295893</v>
      </c>
      <c r="Q32" s="30">
        <v>1.0265310156295893</v>
      </c>
      <c r="R32" s="30">
        <v>1.0265310156295893</v>
      </c>
      <c r="S32" s="30">
        <v>1.0265310156295893</v>
      </c>
      <c r="T32" s="30">
        <v>1.0265310156295893</v>
      </c>
      <c r="U32" s="30">
        <v>1.0265310156295893</v>
      </c>
      <c r="V32" s="30">
        <v>1.0265310156295893</v>
      </c>
      <c r="W32" s="30">
        <v>1.0265310156295893</v>
      </c>
      <c r="X32" s="30">
        <v>1.0265310156295893</v>
      </c>
      <c r="Y32" s="30">
        <v>1.0265310156295893</v>
      </c>
      <c r="Z32" s="30">
        <v>1.0265310156295893</v>
      </c>
      <c r="AA32" s="30">
        <v>1.0265310156295893</v>
      </c>
      <c r="AB32" s="30">
        <v>1.0265310156295893</v>
      </c>
      <c r="AC32" s="30">
        <v>1.0265310156295893</v>
      </c>
      <c r="AD32" s="30">
        <v>1.0265310156295893</v>
      </c>
      <c r="AE32" s="30">
        <v>1.0265310156295893</v>
      </c>
      <c r="AF32" s="31">
        <v>1.0265310156295893</v>
      </c>
      <c r="AG32" s="27"/>
      <c r="AH32" s="27"/>
      <c r="AI32" s="16"/>
      <c r="AJ32" s="18"/>
      <c r="AK32" s="18"/>
      <c r="AL32" s="18"/>
    </row>
    <row r="33" spans="1:38" ht="15" x14ac:dyDescent="0.25">
      <c r="A33" s="16"/>
      <c r="B33" s="28" t="s">
        <v>15</v>
      </c>
      <c r="C33" s="29">
        <v>-0.18933747698058148</v>
      </c>
      <c r="D33" s="30">
        <v>-0.16145319717908799</v>
      </c>
      <c r="E33" s="30">
        <v>-0.13588374774558404</v>
      </c>
      <c r="F33" s="30">
        <v>-0.10896653319928538</v>
      </c>
      <c r="G33" s="30">
        <v>-8.4391705494301902E-2</v>
      </c>
      <c r="H33" s="30">
        <v>-6.8884199182052963E-2</v>
      </c>
      <c r="I33" s="30">
        <v>-4.5662508391148604E-2</v>
      </c>
      <c r="J33" s="30">
        <v>-2.2674080296939226E-2</v>
      </c>
      <c r="K33" s="30">
        <v>-7.5908303778870348E-3</v>
      </c>
      <c r="L33" s="30">
        <v>-2.3702195311482853E-3</v>
      </c>
      <c r="M33" s="30">
        <v>-2.3702195311482853E-3</v>
      </c>
      <c r="N33" s="30">
        <v>-2.3702195311482853E-3</v>
      </c>
      <c r="O33" s="30">
        <v>-2.3702195311482853E-3</v>
      </c>
      <c r="P33" s="30">
        <v>-2.3702195311482853E-3</v>
      </c>
      <c r="Q33" s="30">
        <v>-2.3702195311482853E-3</v>
      </c>
      <c r="R33" s="30">
        <v>-2.3702195311482853E-3</v>
      </c>
      <c r="S33" s="30">
        <v>-2.3702195311482853E-3</v>
      </c>
      <c r="T33" s="30">
        <v>-2.3702195311482853E-3</v>
      </c>
      <c r="U33" s="30">
        <v>-2.3702195311482853E-3</v>
      </c>
      <c r="V33" s="30">
        <v>-2.3702195311482853E-3</v>
      </c>
      <c r="W33" s="30">
        <v>-2.3702195311482853E-3</v>
      </c>
      <c r="X33" s="30">
        <v>-2.3702195311482853E-3</v>
      </c>
      <c r="Y33" s="30">
        <v>-2.3702195311482853E-3</v>
      </c>
      <c r="Z33" s="30">
        <v>-2.3702195311482853E-3</v>
      </c>
      <c r="AA33" s="30">
        <v>-2.3702195311482853E-3</v>
      </c>
      <c r="AB33" s="30">
        <v>-2.3702195311482853E-3</v>
      </c>
      <c r="AC33" s="30">
        <v>-2.3702195311482853E-3</v>
      </c>
      <c r="AD33" s="30">
        <v>-2.3702195311482853E-3</v>
      </c>
      <c r="AE33" s="30">
        <v>-2.3702195311482853E-3</v>
      </c>
      <c r="AF33" s="31">
        <v>-2.3702195311482853E-3</v>
      </c>
      <c r="AG33" s="27"/>
      <c r="AH33" s="27"/>
      <c r="AI33" s="16"/>
      <c r="AJ33" s="18"/>
      <c r="AK33" s="18"/>
      <c r="AL33" s="18"/>
    </row>
    <row r="34" spans="1:38" ht="15" x14ac:dyDescent="0.25">
      <c r="A34" s="16"/>
      <c r="B34" s="28" t="s">
        <v>137</v>
      </c>
      <c r="C34" s="29">
        <v>-0.23327605259221001</v>
      </c>
      <c r="D34" s="30">
        <v>-0.37807201785105377</v>
      </c>
      <c r="E34" s="30">
        <v>-0.41137411747483771</v>
      </c>
      <c r="F34" s="30">
        <v>-0.42245228087996445</v>
      </c>
      <c r="G34" s="30">
        <v>-0.42536714199763842</v>
      </c>
      <c r="H34" s="30">
        <v>-0.42609205300956426</v>
      </c>
      <c r="I34" s="30">
        <v>-0.42090573711313023</v>
      </c>
      <c r="J34" s="30">
        <v>-0.41661786580396576</v>
      </c>
      <c r="K34" s="30">
        <v>-0.41298621565516042</v>
      </c>
      <c r="L34" s="30">
        <v>-0.41298621565516042</v>
      </c>
      <c r="M34" s="30">
        <v>-0.41298621565516042</v>
      </c>
      <c r="N34" s="30">
        <v>-0.41298621565516042</v>
      </c>
      <c r="O34" s="30">
        <v>-0.41298621565516042</v>
      </c>
      <c r="P34" s="30">
        <v>-0.41298621565516042</v>
      </c>
      <c r="Q34" s="30">
        <v>-0.41298621565516042</v>
      </c>
      <c r="R34" s="30">
        <v>-0.41298621565516042</v>
      </c>
      <c r="S34" s="30">
        <v>-0.41298621565516042</v>
      </c>
      <c r="T34" s="30">
        <v>-0.41298621565516042</v>
      </c>
      <c r="U34" s="30">
        <v>-0.41298621565516042</v>
      </c>
      <c r="V34" s="30">
        <v>-0.41298621565516042</v>
      </c>
      <c r="W34" s="30">
        <v>-0.41298621565516042</v>
      </c>
      <c r="X34" s="30">
        <v>-0.41298621565516042</v>
      </c>
      <c r="Y34" s="30">
        <v>-0.41298621565516042</v>
      </c>
      <c r="Z34" s="30">
        <v>-0.41298621565516042</v>
      </c>
      <c r="AA34" s="30">
        <v>-0.41298621565516042</v>
      </c>
      <c r="AB34" s="30">
        <v>-0.41298621565516042</v>
      </c>
      <c r="AC34" s="30">
        <v>-0.41298621565516042</v>
      </c>
      <c r="AD34" s="30">
        <v>-0.41298621565516042</v>
      </c>
      <c r="AE34" s="30">
        <v>-0.41298621565516042</v>
      </c>
      <c r="AF34" s="31">
        <v>-0.41298621565516042</v>
      </c>
      <c r="AG34" s="27"/>
      <c r="AH34" s="27"/>
      <c r="AI34" s="16"/>
      <c r="AJ34" s="18"/>
      <c r="AK34" s="18"/>
      <c r="AL34" s="18"/>
    </row>
    <row r="35" spans="1:38" ht="15" x14ac:dyDescent="0.25">
      <c r="A35" s="16"/>
      <c r="B35" s="32" t="s">
        <v>138</v>
      </c>
      <c r="C35" s="33">
        <v>0.14294984232473634</v>
      </c>
      <c r="D35" s="34">
        <v>0.14294809267105982</v>
      </c>
      <c r="E35" s="34">
        <v>0.14294765525763814</v>
      </c>
      <c r="F35" s="34">
        <v>0.14294765525763833</v>
      </c>
      <c r="G35" s="34">
        <v>0.14294328112344623</v>
      </c>
      <c r="H35" s="34">
        <v>0.14294568689725046</v>
      </c>
      <c r="I35" s="34">
        <v>0.14294853008447281</v>
      </c>
      <c r="J35" s="34">
        <v>0.14295006103143754</v>
      </c>
      <c r="K35" s="34">
        <v>0.14294831137776004</v>
      </c>
      <c r="L35" s="34">
        <v>0.14294656172408085</v>
      </c>
      <c r="M35" s="34">
        <v>0.14294656172408085</v>
      </c>
      <c r="N35" s="34">
        <v>0.14294656172408085</v>
      </c>
      <c r="O35" s="34">
        <v>0.14294656172408085</v>
      </c>
      <c r="P35" s="34">
        <v>0.14294656172408085</v>
      </c>
      <c r="Q35" s="34">
        <v>0.14294656172408085</v>
      </c>
      <c r="R35" s="34">
        <v>0.14294656172408085</v>
      </c>
      <c r="S35" s="34">
        <v>0.14294656172408085</v>
      </c>
      <c r="T35" s="34">
        <v>0.14294656172408085</v>
      </c>
      <c r="U35" s="34">
        <v>0.14294656172408085</v>
      </c>
      <c r="V35" s="34">
        <v>0.14294656172408085</v>
      </c>
      <c r="W35" s="34">
        <v>0.14294656172408085</v>
      </c>
      <c r="X35" s="34">
        <v>0.14294656172408085</v>
      </c>
      <c r="Y35" s="34">
        <v>0.14294656172408085</v>
      </c>
      <c r="Z35" s="34">
        <v>0.14294656172408085</v>
      </c>
      <c r="AA35" s="34">
        <v>0.14294656172408085</v>
      </c>
      <c r="AB35" s="34">
        <v>0.14294656172408085</v>
      </c>
      <c r="AC35" s="34">
        <v>0.14294656172408085</v>
      </c>
      <c r="AD35" s="34">
        <v>0.14294656172408085</v>
      </c>
      <c r="AE35" s="34">
        <v>0.14294656172408085</v>
      </c>
      <c r="AF35" s="35">
        <v>0.14294656172408085</v>
      </c>
      <c r="AG35" s="27"/>
      <c r="AH35" s="27"/>
      <c r="AI35" s="16"/>
      <c r="AJ35" s="18"/>
      <c r="AK35" s="18"/>
      <c r="AL35" s="18"/>
    </row>
    <row r="36" spans="1:38" ht="15" x14ac:dyDescent="0.25">
      <c r="A36" s="16"/>
      <c r="B36" s="28" t="s">
        <v>31</v>
      </c>
      <c r="C36" s="29">
        <v>0.82480477846880917</v>
      </c>
      <c r="D36" s="30">
        <v>1.3698501817444086</v>
      </c>
      <c r="E36" s="30">
        <v>1.5484659242604997</v>
      </c>
      <c r="F36" s="30">
        <v>1.5799149042902227</v>
      </c>
      <c r="G36" s="30">
        <v>1.6865573375341005</v>
      </c>
      <c r="H36" s="30">
        <v>1.7678993273794892</v>
      </c>
      <c r="I36" s="30">
        <v>1.801033259266916</v>
      </c>
      <c r="J36" s="30">
        <v>1.7889234396393519</v>
      </c>
      <c r="K36" s="30">
        <v>1.6978037084206614</v>
      </c>
      <c r="L36" s="30">
        <v>1.6712444415762839</v>
      </c>
      <c r="M36" s="30">
        <v>1.6712444415762839</v>
      </c>
      <c r="N36" s="30">
        <v>1.6712444415762839</v>
      </c>
      <c r="O36" s="30">
        <v>1.6712444415762839</v>
      </c>
      <c r="P36" s="30">
        <v>1.6712444415762839</v>
      </c>
      <c r="Q36" s="30">
        <v>1.6712444415762839</v>
      </c>
      <c r="R36" s="30">
        <v>1.6712444415762839</v>
      </c>
      <c r="S36" s="30">
        <v>1.6712444415762839</v>
      </c>
      <c r="T36" s="30">
        <v>1.6712444415762839</v>
      </c>
      <c r="U36" s="30">
        <v>1.6712444415762839</v>
      </c>
      <c r="V36" s="30">
        <v>1.6712444415762839</v>
      </c>
      <c r="W36" s="30">
        <v>1.6712444415762839</v>
      </c>
      <c r="X36" s="30">
        <v>1.6712444415762839</v>
      </c>
      <c r="Y36" s="30">
        <v>1.6712444415762839</v>
      </c>
      <c r="Z36" s="30">
        <v>1.6712444415762839</v>
      </c>
      <c r="AA36" s="30">
        <v>1.6712444415762839</v>
      </c>
      <c r="AB36" s="30">
        <v>1.6712444415762839</v>
      </c>
      <c r="AC36" s="30">
        <v>1.6712444415762839</v>
      </c>
      <c r="AD36" s="30">
        <v>1.6712444415762839</v>
      </c>
      <c r="AE36" s="30">
        <v>1.6712444415762839</v>
      </c>
      <c r="AF36" s="31">
        <v>1.6712444415762839</v>
      </c>
      <c r="AG36" s="27"/>
      <c r="AH36" s="27"/>
      <c r="AI36" s="16"/>
      <c r="AJ36" s="18"/>
      <c r="AK36" s="18"/>
      <c r="AL36" s="18"/>
    </row>
    <row r="37" spans="1:38" ht="15" x14ac:dyDescent="0.25">
      <c r="A37" s="16"/>
      <c r="B37" s="28" t="s">
        <v>139</v>
      </c>
      <c r="C37" s="29">
        <v>0.30333864360602741</v>
      </c>
      <c r="D37" s="30">
        <v>0.5595194048501877</v>
      </c>
      <c r="E37" s="30">
        <v>0.63826917087272061</v>
      </c>
      <c r="F37" s="30">
        <v>0.67519441438962646</v>
      </c>
      <c r="G37" s="30">
        <v>0.71985570341736882</v>
      </c>
      <c r="H37" s="30">
        <v>0.76710557980788086</v>
      </c>
      <c r="I37" s="30">
        <v>0.81435545619839278</v>
      </c>
      <c r="J37" s="30">
        <v>0.86947922243999654</v>
      </c>
      <c r="K37" s="30">
        <v>0.91239770889624772</v>
      </c>
      <c r="L37" s="30">
        <v>0.83343833741425677</v>
      </c>
      <c r="M37" s="30">
        <v>0.83343833741425677</v>
      </c>
      <c r="N37" s="30">
        <v>0.83343833741425677</v>
      </c>
      <c r="O37" s="30">
        <v>0.83343833741425677</v>
      </c>
      <c r="P37" s="30">
        <v>0.83343833741425677</v>
      </c>
      <c r="Q37" s="30">
        <v>0.83343833741425677</v>
      </c>
      <c r="R37" s="30">
        <v>0.83343833741425677</v>
      </c>
      <c r="S37" s="30">
        <v>0.83343833741425677</v>
      </c>
      <c r="T37" s="30">
        <v>0.83343833741425677</v>
      </c>
      <c r="U37" s="30">
        <v>0.83343833741425677</v>
      </c>
      <c r="V37" s="30">
        <v>0.83343833741425677</v>
      </c>
      <c r="W37" s="30">
        <v>0.83343833741425677</v>
      </c>
      <c r="X37" s="30">
        <v>0.83343833741425677</v>
      </c>
      <c r="Y37" s="30">
        <v>0.83343833741425677</v>
      </c>
      <c r="Z37" s="30">
        <v>0.83343833741425677</v>
      </c>
      <c r="AA37" s="30">
        <v>0.83343833741425677</v>
      </c>
      <c r="AB37" s="30">
        <v>0.83343833741425677</v>
      </c>
      <c r="AC37" s="30">
        <v>0.83343833741425677</v>
      </c>
      <c r="AD37" s="30">
        <v>0.83343833741425677</v>
      </c>
      <c r="AE37" s="30">
        <v>0.83343833741425677</v>
      </c>
      <c r="AF37" s="31">
        <v>0.83343833741425677</v>
      </c>
      <c r="AG37" s="27"/>
      <c r="AH37" s="27"/>
      <c r="AI37" s="16"/>
      <c r="AJ37" s="18"/>
      <c r="AK37" s="18"/>
      <c r="AL37" s="18"/>
    </row>
    <row r="38" spans="1:38" ht="15" x14ac:dyDescent="0.25">
      <c r="A38" s="16"/>
      <c r="B38" s="28" t="s">
        <v>140</v>
      </c>
      <c r="C38" s="29">
        <v>-0.67084425392641345</v>
      </c>
      <c r="D38" s="30">
        <v>-0.34637446554007151</v>
      </c>
      <c r="E38" s="30">
        <v>-0.1009639421976798</v>
      </c>
      <c r="F38" s="30">
        <v>-2.080402309443136E-2</v>
      </c>
      <c r="G38" s="30">
        <v>3.1424385699543624E-2</v>
      </c>
      <c r="H38" s="30">
        <v>0.13062464393145148</v>
      </c>
      <c r="I38" s="30">
        <v>0.20311873773724612</v>
      </c>
      <c r="J38" s="30">
        <v>0.31983476382177967</v>
      </c>
      <c r="K38" s="30">
        <v>0.49019859736823546</v>
      </c>
      <c r="L38" s="30">
        <v>0.49019859736823546</v>
      </c>
      <c r="M38" s="30">
        <v>0.49019859736823546</v>
      </c>
      <c r="N38" s="30">
        <v>0.49019859736823546</v>
      </c>
      <c r="O38" s="30">
        <v>0.49019859736823546</v>
      </c>
      <c r="P38" s="30">
        <v>0.49019859736823546</v>
      </c>
      <c r="Q38" s="30">
        <v>0.49019859736823546</v>
      </c>
      <c r="R38" s="30">
        <v>0.49019859736823546</v>
      </c>
      <c r="S38" s="30">
        <v>0.49019859736823546</v>
      </c>
      <c r="T38" s="30">
        <v>0.49019859736823546</v>
      </c>
      <c r="U38" s="30">
        <v>0.49019859736823546</v>
      </c>
      <c r="V38" s="30">
        <v>0.49019859736823546</v>
      </c>
      <c r="W38" s="30">
        <v>0.49019859736823546</v>
      </c>
      <c r="X38" s="30">
        <v>0.49019859736823546</v>
      </c>
      <c r="Y38" s="30">
        <v>0.49019859736823546</v>
      </c>
      <c r="Z38" s="30">
        <v>0.49019859736823546</v>
      </c>
      <c r="AA38" s="30">
        <v>0.49019859736823546</v>
      </c>
      <c r="AB38" s="30">
        <v>0.49019859736823546</v>
      </c>
      <c r="AC38" s="30">
        <v>0.49019859736823546</v>
      </c>
      <c r="AD38" s="30">
        <v>0.49019859736823546</v>
      </c>
      <c r="AE38" s="30">
        <v>0.49019859736823546</v>
      </c>
      <c r="AF38" s="31">
        <v>0.49019859736823546</v>
      </c>
      <c r="AG38" s="27"/>
      <c r="AH38" s="27"/>
      <c r="AI38" s="16"/>
      <c r="AJ38" s="18"/>
      <c r="AK38" s="18"/>
      <c r="AL38" s="18"/>
    </row>
    <row r="39" spans="1:38" ht="15" x14ac:dyDescent="0.25">
      <c r="A39" s="16"/>
      <c r="B39" s="28" t="s">
        <v>44</v>
      </c>
      <c r="C39" s="29">
        <v>0.3958556659606573</v>
      </c>
      <c r="D39" s="30">
        <v>0.51529534147771638</v>
      </c>
      <c r="E39" s="30">
        <v>0.59435648469901159</v>
      </c>
      <c r="F39" s="30">
        <v>0.63930508328075586</v>
      </c>
      <c r="G39" s="30">
        <v>0.68425368186250024</v>
      </c>
      <c r="H39" s="30">
        <v>0.72994620080884665</v>
      </c>
      <c r="I39" s="30">
        <v>0.77790991179018965</v>
      </c>
      <c r="J39" s="30">
        <v>0.81951480178270375</v>
      </c>
      <c r="K39" s="30">
        <v>0.82530520545676234</v>
      </c>
      <c r="L39" s="30">
        <v>0.83656325305936041</v>
      </c>
      <c r="M39" s="30">
        <v>0.83656325305936041</v>
      </c>
      <c r="N39" s="30">
        <v>0.83656325305936041</v>
      </c>
      <c r="O39" s="30">
        <v>0.83656325305936041</v>
      </c>
      <c r="P39" s="30">
        <v>0.83656325305936041</v>
      </c>
      <c r="Q39" s="30">
        <v>0.83656325305936041</v>
      </c>
      <c r="R39" s="30">
        <v>0.83656325305936041</v>
      </c>
      <c r="S39" s="30">
        <v>0.83656325305936041</v>
      </c>
      <c r="T39" s="30">
        <v>0.83656325305936041</v>
      </c>
      <c r="U39" s="30">
        <v>0.83656325305936041</v>
      </c>
      <c r="V39" s="30">
        <v>0.83656325305936041</v>
      </c>
      <c r="W39" s="30">
        <v>0.83656325305936041</v>
      </c>
      <c r="X39" s="30">
        <v>0.83656325305936041</v>
      </c>
      <c r="Y39" s="30">
        <v>0.83656325305936041</v>
      </c>
      <c r="Z39" s="30">
        <v>0.83656325305936041</v>
      </c>
      <c r="AA39" s="30">
        <v>0.83656325305936041</v>
      </c>
      <c r="AB39" s="30">
        <v>0.83656325305936041</v>
      </c>
      <c r="AC39" s="30">
        <v>0.83656325305936041</v>
      </c>
      <c r="AD39" s="30">
        <v>0.83656325305936041</v>
      </c>
      <c r="AE39" s="30">
        <v>0.83656325305936041</v>
      </c>
      <c r="AF39" s="31">
        <v>0.83656325305936041</v>
      </c>
      <c r="AG39" s="27"/>
      <c r="AH39" s="27"/>
      <c r="AI39" s="16"/>
      <c r="AJ39" s="18"/>
      <c r="AK39" s="18"/>
      <c r="AL39" s="18"/>
    </row>
    <row r="40" spans="1:38" ht="15" x14ac:dyDescent="0.25">
      <c r="A40" s="16"/>
      <c r="B40" s="32" t="s">
        <v>48</v>
      </c>
      <c r="C40" s="33">
        <v>0.6076193393510475</v>
      </c>
      <c r="D40" s="34">
        <v>0.71033160165776343</v>
      </c>
      <c r="E40" s="34">
        <v>0.85412737471278866</v>
      </c>
      <c r="F40" s="34">
        <v>0.99792314776781388</v>
      </c>
      <c r="G40" s="34">
        <v>1.1094432275430206</v>
      </c>
      <c r="H40" s="34">
        <v>1.217774697309147</v>
      </c>
      <c r="I40" s="34">
        <v>1.2684327107782443</v>
      </c>
      <c r="J40" s="34">
        <v>1.3123978967625616</v>
      </c>
      <c r="K40" s="34">
        <v>1.3371076983749839</v>
      </c>
      <c r="L40" s="34">
        <v>1.3357954581073739</v>
      </c>
      <c r="M40" s="34">
        <v>1.3357954581073739</v>
      </c>
      <c r="N40" s="34">
        <v>1.3357954581073739</v>
      </c>
      <c r="O40" s="34">
        <v>1.3357954581073739</v>
      </c>
      <c r="P40" s="34">
        <v>1.3357954581073739</v>
      </c>
      <c r="Q40" s="34">
        <v>1.3357954581073739</v>
      </c>
      <c r="R40" s="34">
        <v>1.3357954581073739</v>
      </c>
      <c r="S40" s="34">
        <v>1.3357954581073739</v>
      </c>
      <c r="T40" s="34">
        <v>1.3357954581073739</v>
      </c>
      <c r="U40" s="34">
        <v>1.3357954581073739</v>
      </c>
      <c r="V40" s="34">
        <v>1.3357954581073739</v>
      </c>
      <c r="W40" s="34">
        <v>1.3357954581073739</v>
      </c>
      <c r="X40" s="34">
        <v>1.3357954581073739</v>
      </c>
      <c r="Y40" s="34">
        <v>1.3357954581073739</v>
      </c>
      <c r="Z40" s="34">
        <v>1.3357954581073739</v>
      </c>
      <c r="AA40" s="34">
        <v>1.3357954581073739</v>
      </c>
      <c r="AB40" s="34">
        <v>1.3357954581073739</v>
      </c>
      <c r="AC40" s="34">
        <v>1.3357954581073739</v>
      </c>
      <c r="AD40" s="34">
        <v>1.3357954581073739</v>
      </c>
      <c r="AE40" s="34">
        <v>1.3357954581073739</v>
      </c>
      <c r="AF40" s="35">
        <v>1.3357954581073739</v>
      </c>
      <c r="AG40" s="27"/>
      <c r="AH40" s="27"/>
      <c r="AI40" s="16"/>
      <c r="AJ40" s="18"/>
      <c r="AK40" s="18"/>
      <c r="AL40" s="18"/>
    </row>
    <row r="41" spans="1:38" ht="15" x14ac:dyDescent="0.25">
      <c r="A41" s="16"/>
      <c r="B41" s="28" t="s">
        <v>4</v>
      </c>
      <c r="C41" s="29">
        <v>0.16953761658131894</v>
      </c>
      <c r="D41" s="30">
        <v>0.37933687981597575</v>
      </c>
      <c r="E41" s="30">
        <v>0.49227557932643112</v>
      </c>
      <c r="F41" s="30">
        <v>0.55795123957323745</v>
      </c>
      <c r="G41" s="30">
        <v>0.62863299544461171</v>
      </c>
      <c r="H41" s="30">
        <v>0.68026117670933217</v>
      </c>
      <c r="I41" s="30">
        <v>0.73013599907253146</v>
      </c>
      <c r="J41" s="30">
        <v>0.77643570289646313</v>
      </c>
      <c r="K41" s="30">
        <v>0.80879260134586628</v>
      </c>
      <c r="L41" s="30">
        <v>0.83594482420066085</v>
      </c>
      <c r="M41" s="30">
        <v>0.83594482420066085</v>
      </c>
      <c r="N41" s="30">
        <v>0.83594482420066085</v>
      </c>
      <c r="O41" s="30">
        <v>0.83594482420066085</v>
      </c>
      <c r="P41" s="30">
        <v>0.83594482420066085</v>
      </c>
      <c r="Q41" s="30">
        <v>0.83594482420066085</v>
      </c>
      <c r="R41" s="30">
        <v>0.83594482420066085</v>
      </c>
      <c r="S41" s="30">
        <v>0.83594482420066085</v>
      </c>
      <c r="T41" s="30">
        <v>0.83594482420066085</v>
      </c>
      <c r="U41" s="30">
        <v>0.83594482420066085</v>
      </c>
      <c r="V41" s="30">
        <v>0.83594482420066085</v>
      </c>
      <c r="W41" s="30">
        <v>0.83594482420066085</v>
      </c>
      <c r="X41" s="30">
        <v>0.83594482420066085</v>
      </c>
      <c r="Y41" s="30">
        <v>0.83594482420066085</v>
      </c>
      <c r="Z41" s="30">
        <v>0.83594482420066085</v>
      </c>
      <c r="AA41" s="30">
        <v>0.83594482420066085</v>
      </c>
      <c r="AB41" s="30">
        <v>0.83594482420066085</v>
      </c>
      <c r="AC41" s="30">
        <v>0.83594482420066085</v>
      </c>
      <c r="AD41" s="30">
        <v>0.83594482420066085</v>
      </c>
      <c r="AE41" s="30">
        <v>0.83594482420066085</v>
      </c>
      <c r="AF41" s="31">
        <v>0.83594482420066085</v>
      </c>
      <c r="AG41" s="27"/>
      <c r="AH41" s="27"/>
      <c r="AI41" s="16"/>
      <c r="AJ41" s="18"/>
      <c r="AK41" s="18"/>
      <c r="AL41" s="18"/>
    </row>
    <row r="42" spans="1:38" ht="15" x14ac:dyDescent="0.25">
      <c r="A42" s="16"/>
      <c r="B42" s="28" t="s">
        <v>141</v>
      </c>
      <c r="C42" s="29">
        <v>-0.20645359478838882</v>
      </c>
      <c r="D42" s="30">
        <v>-0.22136648910634035</v>
      </c>
      <c r="E42" s="30">
        <v>-0.25007416781706471</v>
      </c>
      <c r="F42" s="30">
        <v>-0.27501700916095551</v>
      </c>
      <c r="G42" s="30">
        <v>-0.29217925274791645</v>
      </c>
      <c r="H42" s="30">
        <v>-0.3024095543169687</v>
      </c>
      <c r="I42" s="30">
        <v>-0.30765141036050825</v>
      </c>
      <c r="J42" s="30">
        <v>-0.31448700060683182</v>
      </c>
      <c r="K42" s="30">
        <v>-0.3146740992388331</v>
      </c>
      <c r="L42" s="30">
        <v>-0.31489901810794041</v>
      </c>
      <c r="M42" s="30">
        <v>-0.31489901810794041</v>
      </c>
      <c r="N42" s="30">
        <v>-0.31489901810794041</v>
      </c>
      <c r="O42" s="30">
        <v>-0.31489901810794041</v>
      </c>
      <c r="P42" s="30">
        <v>-0.31489901810794041</v>
      </c>
      <c r="Q42" s="30">
        <v>-0.31489901810794041</v>
      </c>
      <c r="R42" s="30">
        <v>-0.31489901810794041</v>
      </c>
      <c r="S42" s="30">
        <v>-0.31489901810794041</v>
      </c>
      <c r="T42" s="30">
        <v>-0.31489901810794041</v>
      </c>
      <c r="U42" s="30">
        <v>-0.31489901810794041</v>
      </c>
      <c r="V42" s="30">
        <v>-0.31489901810794041</v>
      </c>
      <c r="W42" s="30">
        <v>-0.31489901810794041</v>
      </c>
      <c r="X42" s="30">
        <v>-0.31489901810794041</v>
      </c>
      <c r="Y42" s="30">
        <v>-0.31489901810794041</v>
      </c>
      <c r="Z42" s="30">
        <v>-0.31489901810794041</v>
      </c>
      <c r="AA42" s="30">
        <v>-0.31489901810794041</v>
      </c>
      <c r="AB42" s="30">
        <v>-0.31489901810794041</v>
      </c>
      <c r="AC42" s="30">
        <v>-0.31489901810794041</v>
      </c>
      <c r="AD42" s="30">
        <v>-0.31489901810794041</v>
      </c>
      <c r="AE42" s="30">
        <v>-0.31489901810794041</v>
      </c>
      <c r="AF42" s="31">
        <v>-0.31489901810794041</v>
      </c>
      <c r="AG42" s="27"/>
      <c r="AH42" s="27"/>
      <c r="AI42" s="16"/>
      <c r="AJ42" s="18"/>
      <c r="AK42" s="18"/>
      <c r="AL42" s="18"/>
    </row>
    <row r="43" spans="1:38" ht="15" x14ac:dyDescent="0.25">
      <c r="A43" s="16"/>
      <c r="B43" s="28" t="s">
        <v>142</v>
      </c>
      <c r="C43" s="29">
        <v>-8.2146846220602393E-2</v>
      </c>
      <c r="D43" s="30">
        <v>-8.2146846220602393E-2</v>
      </c>
      <c r="E43" s="30">
        <v>-0.12730875146915832</v>
      </c>
      <c r="F43" s="30">
        <v>-0.16657028146667621</v>
      </c>
      <c r="G43" s="30">
        <v>-0.1881130262343596</v>
      </c>
      <c r="H43" s="30">
        <v>-0.209933139210769</v>
      </c>
      <c r="I43" s="30">
        <v>-0.22078768381841316</v>
      </c>
      <c r="J43" s="30">
        <v>-0.23564590323516718</v>
      </c>
      <c r="K43" s="30">
        <v>-0.2464283638556119</v>
      </c>
      <c r="L43" s="30">
        <v>-0.25721082447605659</v>
      </c>
      <c r="M43" s="30">
        <v>-0.25721082447605659</v>
      </c>
      <c r="N43" s="30">
        <v>-0.25721082447605659</v>
      </c>
      <c r="O43" s="30">
        <v>-0.25721082447605659</v>
      </c>
      <c r="P43" s="30">
        <v>-0.25721082447605659</v>
      </c>
      <c r="Q43" s="30">
        <v>-0.25721082447605659</v>
      </c>
      <c r="R43" s="30">
        <v>-0.25721082447605659</v>
      </c>
      <c r="S43" s="30">
        <v>-0.25721082447605659</v>
      </c>
      <c r="T43" s="30">
        <v>-0.25721082447605659</v>
      </c>
      <c r="U43" s="30">
        <v>-0.25721082447605659</v>
      </c>
      <c r="V43" s="30">
        <v>-0.25721082447605659</v>
      </c>
      <c r="W43" s="30">
        <v>-0.25721082447605659</v>
      </c>
      <c r="X43" s="30">
        <v>-0.25721082447605659</v>
      </c>
      <c r="Y43" s="30">
        <v>-0.25721082447605659</v>
      </c>
      <c r="Z43" s="30">
        <v>-0.25721082447605659</v>
      </c>
      <c r="AA43" s="30">
        <v>-0.25721082447605659</v>
      </c>
      <c r="AB43" s="30">
        <v>-0.25721082447605659</v>
      </c>
      <c r="AC43" s="30">
        <v>-0.25721082447605659</v>
      </c>
      <c r="AD43" s="30">
        <v>-0.25721082447605659</v>
      </c>
      <c r="AE43" s="30">
        <v>-0.25721082447605659</v>
      </c>
      <c r="AF43" s="31">
        <v>-0.25721082447605659</v>
      </c>
      <c r="AG43" s="27"/>
      <c r="AH43" s="27"/>
      <c r="AI43" s="16"/>
      <c r="AJ43" s="18"/>
      <c r="AK43" s="18"/>
      <c r="AL43" s="18"/>
    </row>
    <row r="44" spans="1:38" ht="15" x14ac:dyDescent="0.25">
      <c r="A44" s="16"/>
      <c r="B44" s="28" t="s">
        <v>143</v>
      </c>
      <c r="C44" s="29">
        <v>-0.29202311239499373</v>
      </c>
      <c r="D44" s="30">
        <v>-0.29346876938538197</v>
      </c>
      <c r="E44" s="30">
        <v>-0.28133015218190993</v>
      </c>
      <c r="F44" s="30">
        <v>-0.26207327990633761</v>
      </c>
      <c r="G44" s="30">
        <v>-0.24891166865199732</v>
      </c>
      <c r="H44" s="30">
        <v>-0.25569802230787964</v>
      </c>
      <c r="I44" s="30">
        <v>-0.21785096025423145</v>
      </c>
      <c r="J44" s="30">
        <v>-0.19244536003941085</v>
      </c>
      <c r="K44" s="30">
        <v>-0.16890458198500768</v>
      </c>
      <c r="L44" s="30">
        <v>-0.16491705090914152</v>
      </c>
      <c r="M44" s="30">
        <v>-0.16491705090914152</v>
      </c>
      <c r="N44" s="30">
        <v>-0.16491705090914152</v>
      </c>
      <c r="O44" s="30">
        <v>-0.16491705090914152</v>
      </c>
      <c r="P44" s="30">
        <v>-0.16491705090914152</v>
      </c>
      <c r="Q44" s="30">
        <v>-0.16491705090914152</v>
      </c>
      <c r="R44" s="30">
        <v>-0.16491705090914152</v>
      </c>
      <c r="S44" s="30">
        <v>-0.16491705090914152</v>
      </c>
      <c r="T44" s="30">
        <v>-0.16491705090914152</v>
      </c>
      <c r="U44" s="30">
        <v>-0.16491705090914152</v>
      </c>
      <c r="V44" s="30">
        <v>-0.16491705090914152</v>
      </c>
      <c r="W44" s="30">
        <v>-0.16491705090914152</v>
      </c>
      <c r="X44" s="30">
        <v>-0.16491705090914152</v>
      </c>
      <c r="Y44" s="30">
        <v>-0.16491705090914152</v>
      </c>
      <c r="Z44" s="30">
        <v>-0.16491705090914152</v>
      </c>
      <c r="AA44" s="30">
        <v>-0.16491705090914152</v>
      </c>
      <c r="AB44" s="30">
        <v>-0.16491705090914152</v>
      </c>
      <c r="AC44" s="30">
        <v>-0.16491705090914152</v>
      </c>
      <c r="AD44" s="30">
        <v>-0.16491705090914152</v>
      </c>
      <c r="AE44" s="30">
        <v>-0.16491705090914152</v>
      </c>
      <c r="AF44" s="31">
        <v>-0.16491705090914152</v>
      </c>
      <c r="AG44" s="27"/>
      <c r="AH44" s="27"/>
      <c r="AI44" s="16"/>
      <c r="AJ44" s="18"/>
      <c r="AK44" s="18"/>
      <c r="AL44" s="18"/>
    </row>
    <row r="45" spans="1:38" ht="15" x14ac:dyDescent="0.25">
      <c r="A45" s="16"/>
      <c r="B45" s="32" t="s">
        <v>144</v>
      </c>
      <c r="C45" s="33">
        <v>-0.10618008553304957</v>
      </c>
      <c r="D45" s="34">
        <v>-0.1637605296719962</v>
      </c>
      <c r="E45" s="34">
        <v>-0.20718023511279096</v>
      </c>
      <c r="F45" s="34">
        <v>-0.23128755512291557</v>
      </c>
      <c r="G45" s="34">
        <v>-0.23733450034532305</v>
      </c>
      <c r="H45" s="34">
        <v>-0.23210349169788455</v>
      </c>
      <c r="I45" s="34">
        <v>-0.23334067468612307</v>
      </c>
      <c r="J45" s="34">
        <v>-0.22656121803785845</v>
      </c>
      <c r="K45" s="34">
        <v>-0.22830471542856443</v>
      </c>
      <c r="L45" s="34">
        <v>-0.22924941547277511</v>
      </c>
      <c r="M45" s="34">
        <v>-0.22924941547277511</v>
      </c>
      <c r="N45" s="34">
        <v>-0.22924941547277511</v>
      </c>
      <c r="O45" s="34">
        <v>-0.22924941547277511</v>
      </c>
      <c r="P45" s="34">
        <v>-0.22924941547277511</v>
      </c>
      <c r="Q45" s="34">
        <v>-0.22924941547277511</v>
      </c>
      <c r="R45" s="34">
        <v>-0.22924941547277511</v>
      </c>
      <c r="S45" s="34">
        <v>-0.22924941547277511</v>
      </c>
      <c r="T45" s="34">
        <v>-0.22924941547277511</v>
      </c>
      <c r="U45" s="34">
        <v>-0.22924941547277511</v>
      </c>
      <c r="V45" s="34">
        <v>-0.22924941547277511</v>
      </c>
      <c r="W45" s="34">
        <v>-0.22924941547277511</v>
      </c>
      <c r="X45" s="34">
        <v>-0.22924941547277511</v>
      </c>
      <c r="Y45" s="34">
        <v>-0.22924941547277511</v>
      </c>
      <c r="Z45" s="34">
        <v>-0.22924941547277511</v>
      </c>
      <c r="AA45" s="34">
        <v>-0.22924941547277511</v>
      </c>
      <c r="AB45" s="34">
        <v>-0.22924941547277511</v>
      </c>
      <c r="AC45" s="34">
        <v>-0.22924941547277511</v>
      </c>
      <c r="AD45" s="34">
        <v>-0.22924941547277511</v>
      </c>
      <c r="AE45" s="34">
        <v>-0.22924941547277511</v>
      </c>
      <c r="AF45" s="35">
        <v>-0.22924941547277511</v>
      </c>
      <c r="AG45" s="27"/>
      <c r="AH45" s="27"/>
      <c r="AI45" s="16"/>
      <c r="AJ45" s="18"/>
      <c r="AK45" s="18"/>
      <c r="AL45" s="18"/>
    </row>
    <row r="46" spans="1:38" ht="15" x14ac:dyDescent="0.25">
      <c r="A46" s="16"/>
      <c r="B46" s="28" t="s">
        <v>145</v>
      </c>
      <c r="C46" s="29">
        <v>0.34258573936332753</v>
      </c>
      <c r="D46" s="30">
        <v>0.34261286128992929</v>
      </c>
      <c r="E46" s="30">
        <v>0.3426175865318124</v>
      </c>
      <c r="F46" s="30">
        <v>0.34239446771081983</v>
      </c>
      <c r="G46" s="30">
        <v>0.3424236029007906</v>
      </c>
      <c r="H46" s="30">
        <v>0.34244224279965302</v>
      </c>
      <c r="I46" s="30">
        <v>0.34246281182412169</v>
      </c>
      <c r="J46" s="30">
        <v>0.34247948080037716</v>
      </c>
      <c r="K46" s="30">
        <v>0.3424850394933176</v>
      </c>
      <c r="L46" s="30">
        <v>0.34248910593350118</v>
      </c>
      <c r="M46" s="30">
        <v>0.34248910593350118</v>
      </c>
      <c r="N46" s="30">
        <v>0.34248910593350118</v>
      </c>
      <c r="O46" s="30">
        <v>0.34248910593350118</v>
      </c>
      <c r="P46" s="30">
        <v>0.34248910593350118</v>
      </c>
      <c r="Q46" s="30">
        <v>0.34248910593350118</v>
      </c>
      <c r="R46" s="30">
        <v>0.34248910593350118</v>
      </c>
      <c r="S46" s="30">
        <v>0.34248910593350118</v>
      </c>
      <c r="T46" s="30">
        <v>0.34248910593350118</v>
      </c>
      <c r="U46" s="30">
        <v>0.34248910593350118</v>
      </c>
      <c r="V46" s="30">
        <v>0.34248910593350118</v>
      </c>
      <c r="W46" s="30">
        <v>0.34248910593350118</v>
      </c>
      <c r="X46" s="30">
        <v>0.34248910593350118</v>
      </c>
      <c r="Y46" s="30">
        <v>0.34248910593350118</v>
      </c>
      <c r="Z46" s="30">
        <v>0.34248910593350118</v>
      </c>
      <c r="AA46" s="30">
        <v>0.34248910593350118</v>
      </c>
      <c r="AB46" s="30">
        <v>0.34248910593350118</v>
      </c>
      <c r="AC46" s="30">
        <v>0.34248910593350118</v>
      </c>
      <c r="AD46" s="30">
        <v>0.34248910593350118</v>
      </c>
      <c r="AE46" s="30">
        <v>0.34248910593350118</v>
      </c>
      <c r="AF46" s="31">
        <v>0.34248910593350118</v>
      </c>
      <c r="AG46" s="27"/>
      <c r="AH46" s="27"/>
      <c r="AI46" s="16"/>
      <c r="AJ46" s="18"/>
      <c r="AK46" s="18"/>
      <c r="AL46" s="18"/>
    </row>
    <row r="47" spans="1:38" ht="15" x14ac:dyDescent="0.25">
      <c r="A47" s="16"/>
      <c r="B47" s="28" t="s">
        <v>146</v>
      </c>
      <c r="C47" s="29">
        <v>-5.3660542046802776E-2</v>
      </c>
      <c r="D47" s="30">
        <v>-7.9829412744207656E-2</v>
      </c>
      <c r="E47" s="30">
        <v>-9.6390738531229356E-2</v>
      </c>
      <c r="F47" s="30">
        <v>-0.10874378734063507</v>
      </c>
      <c r="G47" s="30">
        <v>-0.11832353576683467</v>
      </c>
      <c r="H47" s="30">
        <v>-0.13079247456233181</v>
      </c>
      <c r="I47" s="30">
        <v>-0.13905653724160028</v>
      </c>
      <c r="J47" s="30">
        <v>-0.14866778162633576</v>
      </c>
      <c r="K47" s="30">
        <v>-0.17316690234661178</v>
      </c>
      <c r="L47" s="30">
        <v>-0.21025990048828896</v>
      </c>
      <c r="M47" s="30">
        <v>-0.21025990048828896</v>
      </c>
      <c r="N47" s="30">
        <v>-0.21025990048828896</v>
      </c>
      <c r="O47" s="30">
        <v>-0.21025990048828896</v>
      </c>
      <c r="P47" s="30">
        <v>-0.21025990048828896</v>
      </c>
      <c r="Q47" s="30">
        <v>-0.21025990048828896</v>
      </c>
      <c r="R47" s="30">
        <v>-0.21025990048828896</v>
      </c>
      <c r="S47" s="30">
        <v>-0.21025990048828896</v>
      </c>
      <c r="T47" s="30">
        <v>-0.21025990048828896</v>
      </c>
      <c r="U47" s="30">
        <v>-0.21025990048828896</v>
      </c>
      <c r="V47" s="30">
        <v>-0.21025990048828896</v>
      </c>
      <c r="W47" s="30">
        <v>-0.21025990048828896</v>
      </c>
      <c r="X47" s="30">
        <v>-0.21025990048828896</v>
      </c>
      <c r="Y47" s="30">
        <v>-0.21025990048828896</v>
      </c>
      <c r="Z47" s="30">
        <v>-0.21025990048828896</v>
      </c>
      <c r="AA47" s="30">
        <v>-0.21025990048828896</v>
      </c>
      <c r="AB47" s="30">
        <v>-0.21025990048828896</v>
      </c>
      <c r="AC47" s="30">
        <v>-0.21025990048828896</v>
      </c>
      <c r="AD47" s="30">
        <v>-0.21025990048828896</v>
      </c>
      <c r="AE47" s="30">
        <v>-0.21025990048828896</v>
      </c>
      <c r="AF47" s="31">
        <v>-0.21025990048828896</v>
      </c>
      <c r="AG47" s="27"/>
      <c r="AH47" s="27"/>
      <c r="AI47" s="16"/>
      <c r="AJ47" s="18"/>
      <c r="AK47" s="18"/>
      <c r="AL47" s="18"/>
    </row>
    <row r="48" spans="1:38" ht="15" x14ac:dyDescent="0.25">
      <c r="A48" s="16"/>
      <c r="B48" s="28" t="s">
        <v>147</v>
      </c>
      <c r="C48" s="29">
        <v>0.49151200204791073</v>
      </c>
      <c r="D48" s="30">
        <v>0.53640959226631302</v>
      </c>
      <c r="E48" s="30">
        <v>0.51382603740246402</v>
      </c>
      <c r="F48" s="30">
        <v>0.49701425003103128</v>
      </c>
      <c r="G48" s="30">
        <v>0.44942093211033612</v>
      </c>
      <c r="H48" s="30">
        <v>0.42604583540864199</v>
      </c>
      <c r="I48" s="30">
        <v>0.3985733819276901</v>
      </c>
      <c r="J48" s="30">
        <v>0.42276689102645759</v>
      </c>
      <c r="K48" s="30">
        <v>0.44696040012522509</v>
      </c>
      <c r="L48" s="30">
        <v>0.37958317803668395</v>
      </c>
      <c r="M48" s="30">
        <v>0.37958317803668395</v>
      </c>
      <c r="N48" s="30">
        <v>0.37958317803668395</v>
      </c>
      <c r="O48" s="30">
        <v>0.37958317803668395</v>
      </c>
      <c r="P48" s="30">
        <v>0.37958317803668395</v>
      </c>
      <c r="Q48" s="30">
        <v>0.37958317803668395</v>
      </c>
      <c r="R48" s="30">
        <v>0.37958317803668395</v>
      </c>
      <c r="S48" s="30">
        <v>0.37958317803668395</v>
      </c>
      <c r="T48" s="30">
        <v>0.37958317803668395</v>
      </c>
      <c r="U48" s="30">
        <v>0.37958317803668395</v>
      </c>
      <c r="V48" s="30">
        <v>0.37958317803668395</v>
      </c>
      <c r="W48" s="30">
        <v>0.37958317803668395</v>
      </c>
      <c r="X48" s="30">
        <v>0.37958317803668395</v>
      </c>
      <c r="Y48" s="30">
        <v>0.37958317803668395</v>
      </c>
      <c r="Z48" s="30">
        <v>0.37958317803668395</v>
      </c>
      <c r="AA48" s="30">
        <v>0.37958317803668395</v>
      </c>
      <c r="AB48" s="30">
        <v>0.37958317803668395</v>
      </c>
      <c r="AC48" s="30">
        <v>0.37958317803668395</v>
      </c>
      <c r="AD48" s="30">
        <v>0.37958317803668395</v>
      </c>
      <c r="AE48" s="30">
        <v>0.37958317803668395</v>
      </c>
      <c r="AF48" s="31">
        <v>0.37958317803668395</v>
      </c>
      <c r="AG48" s="27"/>
      <c r="AH48" s="27"/>
      <c r="AI48" s="16"/>
      <c r="AJ48" s="18"/>
      <c r="AK48" s="18"/>
      <c r="AL48" s="18"/>
    </row>
    <row r="49" spans="1:38" ht="15" x14ac:dyDescent="0.25">
      <c r="A49" s="16"/>
      <c r="B49" s="28" t="s">
        <v>148</v>
      </c>
      <c r="C49" s="29">
        <v>-6.517844504674096E-2</v>
      </c>
      <c r="D49" s="30">
        <v>-6.8648685517994738E-3</v>
      </c>
      <c r="E49" s="30">
        <v>4.0902612685479275E-2</v>
      </c>
      <c r="F49" s="30">
        <v>6.5353459513372972E-2</v>
      </c>
      <c r="G49" s="30">
        <v>7.0389845566812284E-2</v>
      </c>
      <c r="H49" s="30">
        <v>8.4568384698308741E-2</v>
      </c>
      <c r="I49" s="30">
        <v>0.10671252477038289</v>
      </c>
      <c r="J49" s="30">
        <v>0.2091477442962151</v>
      </c>
      <c r="K49" s="30">
        <v>0.1346250604949831</v>
      </c>
      <c r="L49" s="30">
        <v>0.13187778618304596</v>
      </c>
      <c r="M49" s="30">
        <v>0.13187778618304596</v>
      </c>
      <c r="N49" s="30">
        <v>0.13187778618304596</v>
      </c>
      <c r="O49" s="30">
        <v>0.13187778618304596</v>
      </c>
      <c r="P49" s="30">
        <v>0.13187778618304596</v>
      </c>
      <c r="Q49" s="30">
        <v>0.13187778618304596</v>
      </c>
      <c r="R49" s="30">
        <v>0.13187778618304596</v>
      </c>
      <c r="S49" s="30">
        <v>0.13187778618304596</v>
      </c>
      <c r="T49" s="30">
        <v>0.13187778618304596</v>
      </c>
      <c r="U49" s="30">
        <v>0.13187778618304596</v>
      </c>
      <c r="V49" s="30">
        <v>0.13187778618304596</v>
      </c>
      <c r="W49" s="30">
        <v>0.13187778618304596</v>
      </c>
      <c r="X49" s="30">
        <v>0.13187778618304596</v>
      </c>
      <c r="Y49" s="30">
        <v>0.13187778618304596</v>
      </c>
      <c r="Z49" s="30">
        <v>0.13187778618304596</v>
      </c>
      <c r="AA49" s="30">
        <v>0.13187778618304596</v>
      </c>
      <c r="AB49" s="30">
        <v>0.13187778618304596</v>
      </c>
      <c r="AC49" s="30">
        <v>0.13187778618304596</v>
      </c>
      <c r="AD49" s="30">
        <v>0.13187778618304596</v>
      </c>
      <c r="AE49" s="30">
        <v>0.13187778618304596</v>
      </c>
      <c r="AF49" s="31">
        <v>0.13187778618304596</v>
      </c>
      <c r="AG49" s="27"/>
      <c r="AH49" s="27"/>
      <c r="AI49" s="16"/>
      <c r="AJ49" s="18"/>
      <c r="AK49" s="18"/>
      <c r="AL49" s="18"/>
    </row>
    <row r="50" spans="1:38" ht="15" x14ac:dyDescent="0.25">
      <c r="A50" s="16"/>
      <c r="B50" s="32" t="s">
        <v>149</v>
      </c>
      <c r="C50" s="33">
        <v>0.32493981916950793</v>
      </c>
      <c r="D50" s="34">
        <v>0.51833078750670991</v>
      </c>
      <c r="E50" s="34">
        <v>0.81978452530035928</v>
      </c>
      <c r="F50" s="34">
        <v>1.0368783773734556</v>
      </c>
      <c r="G50" s="34">
        <v>1.088234243052534</v>
      </c>
      <c r="H50" s="34">
        <v>1.1793847445741821</v>
      </c>
      <c r="I50" s="34">
        <v>1.2322373736253029</v>
      </c>
      <c r="J50" s="34">
        <v>1.1750448925792181</v>
      </c>
      <c r="K50" s="34">
        <v>1.099529594420974</v>
      </c>
      <c r="L50" s="34">
        <v>1.1689028699693165</v>
      </c>
      <c r="M50" s="34">
        <v>1.1689028699693165</v>
      </c>
      <c r="N50" s="34">
        <v>1.1689028699693165</v>
      </c>
      <c r="O50" s="34">
        <v>1.1689028699693165</v>
      </c>
      <c r="P50" s="34">
        <v>1.1689028699693165</v>
      </c>
      <c r="Q50" s="34">
        <v>1.1689028699693165</v>
      </c>
      <c r="R50" s="34">
        <v>1.1689028699693165</v>
      </c>
      <c r="S50" s="34">
        <v>1.1689028699693165</v>
      </c>
      <c r="T50" s="34">
        <v>1.1689028699693165</v>
      </c>
      <c r="U50" s="34">
        <v>1.1689028699693165</v>
      </c>
      <c r="V50" s="34">
        <v>1.1689028699693165</v>
      </c>
      <c r="W50" s="34">
        <v>1.1689028699693165</v>
      </c>
      <c r="X50" s="34">
        <v>1.1689028699693165</v>
      </c>
      <c r="Y50" s="34">
        <v>1.1689028699693165</v>
      </c>
      <c r="Z50" s="34">
        <v>1.1689028699693165</v>
      </c>
      <c r="AA50" s="34">
        <v>1.1689028699693165</v>
      </c>
      <c r="AB50" s="34">
        <v>1.1689028699693165</v>
      </c>
      <c r="AC50" s="34">
        <v>1.1689028699693165</v>
      </c>
      <c r="AD50" s="34">
        <v>1.1689028699693165</v>
      </c>
      <c r="AE50" s="34">
        <v>1.1689028699693165</v>
      </c>
      <c r="AF50" s="35">
        <v>1.1689028699693165</v>
      </c>
      <c r="AG50" s="27"/>
      <c r="AH50" s="27"/>
      <c r="AI50" s="16"/>
      <c r="AJ50" s="18"/>
      <c r="AK50" s="18"/>
      <c r="AL50" s="18"/>
    </row>
    <row r="51" spans="1:38" ht="15" x14ac:dyDescent="0.25">
      <c r="A51" s="16"/>
      <c r="B51" s="28" t="s">
        <v>150</v>
      </c>
      <c r="C51" s="29">
        <v>-0.27764574380904555</v>
      </c>
      <c r="D51" s="30">
        <v>-0.27780948341643863</v>
      </c>
      <c r="E51" s="30">
        <v>-0.29589419876722239</v>
      </c>
      <c r="F51" s="30">
        <v>-0.30498082490783895</v>
      </c>
      <c r="G51" s="30">
        <v>-0.3069247508164834</v>
      </c>
      <c r="H51" s="30">
        <v>-0.32422892657548696</v>
      </c>
      <c r="I51" s="30">
        <v>-0.31735668574310838</v>
      </c>
      <c r="J51" s="30">
        <v>-0.32916005027133055</v>
      </c>
      <c r="K51" s="30">
        <v>-0.32454118193641873</v>
      </c>
      <c r="L51" s="30">
        <v>-0.32874013502439026</v>
      </c>
      <c r="M51" s="30">
        <v>-0.32874013502439026</v>
      </c>
      <c r="N51" s="30">
        <v>-0.32874013502439026</v>
      </c>
      <c r="O51" s="30">
        <v>-0.32874013502439026</v>
      </c>
      <c r="P51" s="30">
        <v>-0.32874013502439026</v>
      </c>
      <c r="Q51" s="30">
        <v>-0.32874013502439026</v>
      </c>
      <c r="R51" s="30">
        <v>-0.32874013502439026</v>
      </c>
      <c r="S51" s="30">
        <v>-0.32874013502439026</v>
      </c>
      <c r="T51" s="30">
        <v>-0.32874013502439026</v>
      </c>
      <c r="U51" s="30">
        <v>-0.32874013502439026</v>
      </c>
      <c r="V51" s="30">
        <v>-0.32874013502439026</v>
      </c>
      <c r="W51" s="30">
        <v>-0.32874013502439026</v>
      </c>
      <c r="X51" s="30">
        <v>-0.32874013502439026</v>
      </c>
      <c r="Y51" s="30">
        <v>-0.32874013502439026</v>
      </c>
      <c r="Z51" s="30">
        <v>-0.32874013502439026</v>
      </c>
      <c r="AA51" s="30">
        <v>-0.32874013502439026</v>
      </c>
      <c r="AB51" s="30">
        <v>-0.32874013502439026</v>
      </c>
      <c r="AC51" s="30">
        <v>-0.32874013502439026</v>
      </c>
      <c r="AD51" s="30">
        <v>-0.32874013502439026</v>
      </c>
      <c r="AE51" s="30">
        <v>-0.32874013502439026</v>
      </c>
      <c r="AF51" s="31">
        <v>-0.32874013502439026</v>
      </c>
      <c r="AG51" s="27"/>
      <c r="AH51" s="27"/>
      <c r="AI51" s="16"/>
      <c r="AJ51" s="18"/>
      <c r="AK51" s="18"/>
      <c r="AL51" s="18"/>
    </row>
    <row r="52" spans="1:38" ht="15" x14ac:dyDescent="0.25">
      <c r="A52" s="16"/>
      <c r="B52" s="28" t="s">
        <v>151</v>
      </c>
      <c r="C52" s="29">
        <v>0.27610321787227166</v>
      </c>
      <c r="D52" s="30">
        <v>0.27611657191277361</v>
      </c>
      <c r="E52" s="30">
        <v>0.27612508753279935</v>
      </c>
      <c r="F52" s="30">
        <v>0.27612353923825167</v>
      </c>
      <c r="G52" s="30">
        <v>0.27612044264914842</v>
      </c>
      <c r="H52" s="30">
        <v>0.27611173349230123</v>
      </c>
      <c r="I52" s="30">
        <v>0.27610283079862868</v>
      </c>
      <c r="J52" s="30">
        <v>0.27609954067271258</v>
      </c>
      <c r="K52" s="30">
        <v>0.27609760530452121</v>
      </c>
      <c r="L52" s="30">
        <v>0.27609702469406289</v>
      </c>
      <c r="M52" s="30">
        <v>0.27609702469406289</v>
      </c>
      <c r="N52" s="30">
        <v>0.27609702469406289</v>
      </c>
      <c r="O52" s="30">
        <v>0.27609702469406289</v>
      </c>
      <c r="P52" s="30">
        <v>0.27609702469406289</v>
      </c>
      <c r="Q52" s="30">
        <v>0.27609702469406289</v>
      </c>
      <c r="R52" s="30">
        <v>0.27609702469406289</v>
      </c>
      <c r="S52" s="30">
        <v>0.27609702469406289</v>
      </c>
      <c r="T52" s="30">
        <v>0.27609702469406289</v>
      </c>
      <c r="U52" s="30">
        <v>0.27609702469406289</v>
      </c>
      <c r="V52" s="30">
        <v>0.27609702469406289</v>
      </c>
      <c r="W52" s="30">
        <v>0.27609702469406289</v>
      </c>
      <c r="X52" s="30">
        <v>0.27609702469406289</v>
      </c>
      <c r="Y52" s="30">
        <v>0.27609702469406289</v>
      </c>
      <c r="Z52" s="30">
        <v>0.27609702469406289</v>
      </c>
      <c r="AA52" s="30">
        <v>0.27609702469406289</v>
      </c>
      <c r="AB52" s="30">
        <v>0.27609702469406289</v>
      </c>
      <c r="AC52" s="30">
        <v>0.27609702469406289</v>
      </c>
      <c r="AD52" s="30">
        <v>0.27609702469406289</v>
      </c>
      <c r="AE52" s="30">
        <v>0.27609702469406289</v>
      </c>
      <c r="AF52" s="31">
        <v>0.27609702469406289</v>
      </c>
      <c r="AG52" s="27"/>
      <c r="AH52" s="27"/>
      <c r="AI52" s="16"/>
      <c r="AJ52" s="18"/>
      <c r="AK52" s="18"/>
      <c r="AL52" s="18"/>
    </row>
    <row r="53" spans="1:38" ht="15" x14ac:dyDescent="0.25">
      <c r="A53" s="16"/>
      <c r="B53" s="28" t="s">
        <v>152</v>
      </c>
      <c r="C53" s="29">
        <v>-3.8326481818975959E-2</v>
      </c>
      <c r="D53" s="30">
        <v>-2.7628951044131496E-2</v>
      </c>
      <c r="E53" s="30">
        <v>-2.4953927066161608E-2</v>
      </c>
      <c r="F53" s="30">
        <v>-1.7690817755758838E-2</v>
      </c>
      <c r="G53" s="30">
        <v>-1.3181303871558405E-2</v>
      </c>
      <c r="H53" s="30">
        <v>-2.6010186649765631E-2</v>
      </c>
      <c r="I53" s="30">
        <v>-2.3560552858797042E-2</v>
      </c>
      <c r="J53" s="30">
        <v>-1.6948983754074894E-3</v>
      </c>
      <c r="K53" s="30">
        <v>1.1986529119910095E-2</v>
      </c>
      <c r="L53" s="30">
        <v>1.7811957730741141E-2</v>
      </c>
      <c r="M53" s="30">
        <v>1.7811957730741141E-2</v>
      </c>
      <c r="N53" s="30">
        <v>1.7811957730741141E-2</v>
      </c>
      <c r="O53" s="30">
        <v>1.7811957730741141E-2</v>
      </c>
      <c r="P53" s="30">
        <v>1.7811957730741141E-2</v>
      </c>
      <c r="Q53" s="30">
        <v>1.7811957730741141E-2</v>
      </c>
      <c r="R53" s="30">
        <v>1.7811957730741141E-2</v>
      </c>
      <c r="S53" s="30">
        <v>1.7811957730741141E-2</v>
      </c>
      <c r="T53" s="30">
        <v>1.7811957730741141E-2</v>
      </c>
      <c r="U53" s="30">
        <v>1.7811957730741141E-2</v>
      </c>
      <c r="V53" s="30">
        <v>1.7811957730741141E-2</v>
      </c>
      <c r="W53" s="30">
        <v>1.7811957730741141E-2</v>
      </c>
      <c r="X53" s="30">
        <v>1.7811957730741141E-2</v>
      </c>
      <c r="Y53" s="30">
        <v>1.7811957730741141E-2</v>
      </c>
      <c r="Z53" s="30">
        <v>1.7811957730741141E-2</v>
      </c>
      <c r="AA53" s="30">
        <v>1.7811957730741141E-2</v>
      </c>
      <c r="AB53" s="30">
        <v>1.7811957730741141E-2</v>
      </c>
      <c r="AC53" s="30">
        <v>1.7811957730741141E-2</v>
      </c>
      <c r="AD53" s="30">
        <v>1.7811957730741141E-2</v>
      </c>
      <c r="AE53" s="30">
        <v>1.7811957730741141E-2</v>
      </c>
      <c r="AF53" s="31">
        <v>1.7811957730741141E-2</v>
      </c>
      <c r="AG53" s="27"/>
      <c r="AH53" s="27"/>
      <c r="AI53" s="16"/>
      <c r="AJ53" s="18"/>
      <c r="AK53" s="18"/>
      <c r="AL53" s="18"/>
    </row>
    <row r="54" spans="1:38" ht="15" x14ac:dyDescent="0.25">
      <c r="A54" s="16"/>
      <c r="B54" s="28" t="s">
        <v>153</v>
      </c>
      <c r="C54" s="29">
        <v>-0.10476932949735517</v>
      </c>
      <c r="D54" s="30">
        <v>-5.2637055804975144E-2</v>
      </c>
      <c r="E54" s="30">
        <v>-4.6430152917619739E-2</v>
      </c>
      <c r="F54" s="30">
        <v>-8.1789947414670369E-2</v>
      </c>
      <c r="G54" s="30">
        <v>-0.1301057739583652</v>
      </c>
      <c r="H54" s="30">
        <v>-0.15514643949291518</v>
      </c>
      <c r="I54" s="30">
        <v>-0.20575076108430276</v>
      </c>
      <c r="J54" s="30">
        <v>-0.24362920105013994</v>
      </c>
      <c r="K54" s="30">
        <v>-0.28248466425943342</v>
      </c>
      <c r="L54" s="30">
        <v>-0.28248466425943342</v>
      </c>
      <c r="M54" s="30">
        <v>-0.28248466425943342</v>
      </c>
      <c r="N54" s="30">
        <v>-0.28248466425943342</v>
      </c>
      <c r="O54" s="30">
        <v>-0.28248466425943342</v>
      </c>
      <c r="P54" s="30">
        <v>-0.28248466425943342</v>
      </c>
      <c r="Q54" s="30">
        <v>-0.28248466425943342</v>
      </c>
      <c r="R54" s="30">
        <v>-0.28248466425943342</v>
      </c>
      <c r="S54" s="30">
        <v>-0.28248466425943342</v>
      </c>
      <c r="T54" s="30">
        <v>-0.28248466425943342</v>
      </c>
      <c r="U54" s="30">
        <v>-0.28248466425943342</v>
      </c>
      <c r="V54" s="30">
        <v>-0.28248466425943342</v>
      </c>
      <c r="W54" s="30">
        <v>-0.28248466425943342</v>
      </c>
      <c r="X54" s="30">
        <v>-0.28248466425943342</v>
      </c>
      <c r="Y54" s="30">
        <v>-0.28248466425943342</v>
      </c>
      <c r="Z54" s="30">
        <v>-0.28248466425943342</v>
      </c>
      <c r="AA54" s="30">
        <v>-0.28248466425943342</v>
      </c>
      <c r="AB54" s="30">
        <v>-0.28248466425943342</v>
      </c>
      <c r="AC54" s="30">
        <v>-0.28248466425943342</v>
      </c>
      <c r="AD54" s="30">
        <v>-0.28248466425943342</v>
      </c>
      <c r="AE54" s="30">
        <v>-0.28248466425943342</v>
      </c>
      <c r="AF54" s="31">
        <v>-0.28248466425943342</v>
      </c>
      <c r="AG54" s="27"/>
      <c r="AH54" s="27"/>
      <c r="AI54" s="16"/>
      <c r="AJ54" s="18"/>
      <c r="AK54" s="18"/>
      <c r="AL54" s="18"/>
    </row>
    <row r="55" spans="1:38" ht="15" x14ac:dyDescent="0.25">
      <c r="A55" s="16"/>
      <c r="B55" s="32" t="s">
        <v>154</v>
      </c>
      <c r="C55" s="33">
        <v>0.24737876662609576</v>
      </c>
      <c r="D55" s="34">
        <v>0.25833517603251649</v>
      </c>
      <c r="E55" s="34">
        <v>0.27674366214151846</v>
      </c>
      <c r="F55" s="34">
        <v>0.28292029069136909</v>
      </c>
      <c r="G55" s="34">
        <v>0.28478733191181316</v>
      </c>
      <c r="H55" s="34">
        <v>0.28281573154902584</v>
      </c>
      <c r="I55" s="34">
        <v>0.28018091838353404</v>
      </c>
      <c r="J55" s="34">
        <v>0.27835993121247971</v>
      </c>
      <c r="K55" s="34">
        <v>0.27609905888103925</v>
      </c>
      <c r="L55" s="34">
        <v>0.27447160100347684</v>
      </c>
      <c r="M55" s="34">
        <v>0.27447160100347684</v>
      </c>
      <c r="N55" s="34">
        <v>0.27447160100347684</v>
      </c>
      <c r="O55" s="34">
        <v>0.27447160100347684</v>
      </c>
      <c r="P55" s="34">
        <v>0.27447160100347684</v>
      </c>
      <c r="Q55" s="34">
        <v>0.27447160100347684</v>
      </c>
      <c r="R55" s="34">
        <v>0.27447160100347684</v>
      </c>
      <c r="S55" s="34">
        <v>0.27447160100347684</v>
      </c>
      <c r="T55" s="34">
        <v>0.27447160100347684</v>
      </c>
      <c r="U55" s="34">
        <v>0.27447160100347684</v>
      </c>
      <c r="V55" s="34">
        <v>0.27447160100347684</v>
      </c>
      <c r="W55" s="34">
        <v>0.27447160100347684</v>
      </c>
      <c r="X55" s="34">
        <v>0.27447160100347684</v>
      </c>
      <c r="Y55" s="34">
        <v>0.27447160100347684</v>
      </c>
      <c r="Z55" s="34">
        <v>0.27447160100347684</v>
      </c>
      <c r="AA55" s="34">
        <v>0.27447160100347684</v>
      </c>
      <c r="AB55" s="34">
        <v>0.27447160100347684</v>
      </c>
      <c r="AC55" s="34">
        <v>0.27447160100347684</v>
      </c>
      <c r="AD55" s="34">
        <v>0.27447160100347684</v>
      </c>
      <c r="AE55" s="34">
        <v>0.27447160100347684</v>
      </c>
      <c r="AF55" s="35">
        <v>0.27447160100347684</v>
      </c>
      <c r="AG55" s="27"/>
      <c r="AH55" s="27"/>
      <c r="AI55" s="16"/>
      <c r="AJ55" s="18"/>
      <c r="AK55" s="18"/>
      <c r="AL55" s="18"/>
    </row>
    <row r="56" spans="1:38" ht="15" x14ac:dyDescent="0.25">
      <c r="A56" s="16"/>
      <c r="B56" s="28" t="s">
        <v>155</v>
      </c>
      <c r="C56" s="29">
        <v>-0.13792032505188359</v>
      </c>
      <c r="D56" s="30">
        <v>-0.19816868963418735</v>
      </c>
      <c r="E56" s="30">
        <v>-0.22641942030146286</v>
      </c>
      <c r="F56" s="30">
        <v>-0.23517702180622041</v>
      </c>
      <c r="G56" s="30">
        <v>-0.24642744506392766</v>
      </c>
      <c r="H56" s="30">
        <v>-0.28309818190793229</v>
      </c>
      <c r="I56" s="30">
        <v>-0.26479556486918437</v>
      </c>
      <c r="J56" s="30">
        <v>-0.2981365057247804</v>
      </c>
      <c r="K56" s="30">
        <v>-0.30887545233781205</v>
      </c>
      <c r="L56" s="30">
        <v>-0.28546761147833399</v>
      </c>
      <c r="M56" s="30">
        <v>-0.28546761147833399</v>
      </c>
      <c r="N56" s="30">
        <v>-0.28546761147833399</v>
      </c>
      <c r="O56" s="30">
        <v>-0.28546761147833399</v>
      </c>
      <c r="P56" s="30">
        <v>-0.28546761147833399</v>
      </c>
      <c r="Q56" s="30">
        <v>-0.28546761147833399</v>
      </c>
      <c r="R56" s="30">
        <v>-0.28546761147833399</v>
      </c>
      <c r="S56" s="30">
        <v>-0.28546761147833399</v>
      </c>
      <c r="T56" s="30">
        <v>-0.28546761147833399</v>
      </c>
      <c r="U56" s="30">
        <v>-0.28546761147833399</v>
      </c>
      <c r="V56" s="30">
        <v>-0.28546761147833399</v>
      </c>
      <c r="W56" s="30">
        <v>-0.28546761147833399</v>
      </c>
      <c r="X56" s="30">
        <v>-0.28546761147833399</v>
      </c>
      <c r="Y56" s="30">
        <v>-0.28546761147833399</v>
      </c>
      <c r="Z56" s="30">
        <v>-0.28546761147833399</v>
      </c>
      <c r="AA56" s="30">
        <v>-0.28546761147833399</v>
      </c>
      <c r="AB56" s="30">
        <v>-0.28546761147833399</v>
      </c>
      <c r="AC56" s="30">
        <v>-0.28546761147833399</v>
      </c>
      <c r="AD56" s="30">
        <v>-0.28546761147833399</v>
      </c>
      <c r="AE56" s="30">
        <v>-0.28546761147833399</v>
      </c>
      <c r="AF56" s="31">
        <v>-0.28546761147833399</v>
      </c>
      <c r="AG56" s="27"/>
      <c r="AH56" s="27"/>
      <c r="AI56" s="16"/>
      <c r="AJ56" s="18"/>
      <c r="AK56" s="18"/>
      <c r="AL56" s="18"/>
    </row>
    <row r="57" spans="1:38" ht="15" x14ac:dyDescent="0.25">
      <c r="A57" s="16"/>
      <c r="B57" s="28" t="s">
        <v>156</v>
      </c>
      <c r="C57" s="29">
        <v>-0.1881636482016463</v>
      </c>
      <c r="D57" s="30">
        <v>-0.28542672796954577</v>
      </c>
      <c r="E57" s="30">
        <v>-0.29255633987688695</v>
      </c>
      <c r="F57" s="30">
        <v>-0.282224486122928</v>
      </c>
      <c r="G57" s="30">
        <v>-0.24725380831903573</v>
      </c>
      <c r="H57" s="30">
        <v>-0.20525537262917318</v>
      </c>
      <c r="I57" s="30">
        <v>-0.18103424168645241</v>
      </c>
      <c r="J57" s="30">
        <v>-0.1574257703296866</v>
      </c>
      <c r="K57" s="30">
        <v>-0.11175180743652724</v>
      </c>
      <c r="L57" s="30">
        <v>-7.6781952747918089E-2</v>
      </c>
      <c r="M57" s="30">
        <v>-7.6781952747918089E-2</v>
      </c>
      <c r="N57" s="30">
        <v>-7.6781952747918089E-2</v>
      </c>
      <c r="O57" s="30">
        <v>-7.6781952747918089E-2</v>
      </c>
      <c r="P57" s="30">
        <v>-7.6781952747918089E-2</v>
      </c>
      <c r="Q57" s="30">
        <v>-7.6781952747918089E-2</v>
      </c>
      <c r="R57" s="30">
        <v>-7.6781952747918089E-2</v>
      </c>
      <c r="S57" s="30">
        <v>-7.6781952747918089E-2</v>
      </c>
      <c r="T57" s="30">
        <v>-7.6781952747918089E-2</v>
      </c>
      <c r="U57" s="30">
        <v>-7.6781952747918089E-2</v>
      </c>
      <c r="V57" s="30">
        <v>-7.6781952747918089E-2</v>
      </c>
      <c r="W57" s="30">
        <v>-7.6781952747918089E-2</v>
      </c>
      <c r="X57" s="30">
        <v>-7.6781952747918089E-2</v>
      </c>
      <c r="Y57" s="30">
        <v>-7.6781952747918089E-2</v>
      </c>
      <c r="Z57" s="30">
        <v>-7.6781952747918089E-2</v>
      </c>
      <c r="AA57" s="30">
        <v>-7.6781952747918089E-2</v>
      </c>
      <c r="AB57" s="30">
        <v>-7.6781952747918089E-2</v>
      </c>
      <c r="AC57" s="30">
        <v>-7.6781952747918089E-2</v>
      </c>
      <c r="AD57" s="30">
        <v>-7.6781952747918089E-2</v>
      </c>
      <c r="AE57" s="30">
        <v>-7.6781952747918089E-2</v>
      </c>
      <c r="AF57" s="31">
        <v>-7.6781952747918089E-2</v>
      </c>
      <c r="AG57" s="27"/>
      <c r="AH57" s="27"/>
      <c r="AI57" s="16"/>
      <c r="AJ57" s="18"/>
      <c r="AK57" s="18"/>
      <c r="AL57" s="18"/>
    </row>
    <row r="58" spans="1:38" ht="15" x14ac:dyDescent="0.25">
      <c r="A58" s="16"/>
      <c r="B58" s="28" t="s">
        <v>157</v>
      </c>
      <c r="C58" s="29">
        <v>0.16414845417016627</v>
      </c>
      <c r="D58" s="30">
        <v>0.21951538919763397</v>
      </c>
      <c r="E58" s="30">
        <v>0.23511445858300364</v>
      </c>
      <c r="F58" s="30">
        <v>0.22680426465818868</v>
      </c>
      <c r="G58" s="30">
        <v>0.21265703995873672</v>
      </c>
      <c r="H58" s="30">
        <v>0.23087711673107447</v>
      </c>
      <c r="I58" s="30">
        <v>0.28090853263351817</v>
      </c>
      <c r="J58" s="30">
        <v>0.31536430293048956</v>
      </c>
      <c r="K58" s="30">
        <v>0.32911613748369989</v>
      </c>
      <c r="L58" s="30">
        <v>0.36200112368523463</v>
      </c>
      <c r="M58" s="30">
        <v>0.36200112368523463</v>
      </c>
      <c r="N58" s="30">
        <v>0.36200112368523463</v>
      </c>
      <c r="O58" s="30">
        <v>0.36200112368523463</v>
      </c>
      <c r="P58" s="30">
        <v>0.36200112368523463</v>
      </c>
      <c r="Q58" s="30">
        <v>0.36200112368523463</v>
      </c>
      <c r="R58" s="30">
        <v>0.36200112368523463</v>
      </c>
      <c r="S58" s="30">
        <v>0.36200112368523463</v>
      </c>
      <c r="T58" s="30">
        <v>0.36200112368523463</v>
      </c>
      <c r="U58" s="30">
        <v>0.36200112368523463</v>
      </c>
      <c r="V58" s="30">
        <v>0.36200112368523463</v>
      </c>
      <c r="W58" s="30">
        <v>0.36200112368523463</v>
      </c>
      <c r="X58" s="30">
        <v>0.36200112368523463</v>
      </c>
      <c r="Y58" s="30">
        <v>0.36200112368523463</v>
      </c>
      <c r="Z58" s="30">
        <v>0.36200112368523463</v>
      </c>
      <c r="AA58" s="30">
        <v>0.36200112368523463</v>
      </c>
      <c r="AB58" s="30">
        <v>0.36200112368523463</v>
      </c>
      <c r="AC58" s="30">
        <v>0.36200112368523463</v>
      </c>
      <c r="AD58" s="30">
        <v>0.36200112368523463</v>
      </c>
      <c r="AE58" s="30">
        <v>0.36200112368523463</v>
      </c>
      <c r="AF58" s="31">
        <v>0.36200112368523463</v>
      </c>
      <c r="AG58" s="27"/>
      <c r="AH58" s="27"/>
      <c r="AI58" s="16"/>
      <c r="AJ58" s="18"/>
      <c r="AK58" s="18"/>
      <c r="AL58" s="18"/>
    </row>
    <row r="59" spans="1:38" ht="15" x14ac:dyDescent="0.25">
      <c r="A59" s="16"/>
      <c r="B59" s="28" t="s">
        <v>158</v>
      </c>
      <c r="C59" s="29">
        <v>0.27106441501195616</v>
      </c>
      <c r="D59" s="30">
        <v>0.33542680423889942</v>
      </c>
      <c r="E59" s="30">
        <v>0.34022731959525571</v>
      </c>
      <c r="F59" s="30">
        <v>0.39295931318842203</v>
      </c>
      <c r="G59" s="30">
        <v>0.42486520313117049</v>
      </c>
      <c r="H59" s="30">
        <v>0.43191819279131416</v>
      </c>
      <c r="I59" s="30">
        <v>0.43897118245145783</v>
      </c>
      <c r="J59" s="30">
        <v>0.43897118245145783</v>
      </c>
      <c r="K59" s="30">
        <v>0.43897118245145783</v>
      </c>
      <c r="L59" s="30">
        <v>0.43897118245145783</v>
      </c>
      <c r="M59" s="30">
        <v>0.43897118245145783</v>
      </c>
      <c r="N59" s="30">
        <v>0.43897118245145783</v>
      </c>
      <c r="O59" s="30">
        <v>0.43897118245145783</v>
      </c>
      <c r="P59" s="30">
        <v>0.43897118245145783</v>
      </c>
      <c r="Q59" s="30">
        <v>0.43897118245145783</v>
      </c>
      <c r="R59" s="30">
        <v>0.43897118245145783</v>
      </c>
      <c r="S59" s="30">
        <v>0.43897118245145783</v>
      </c>
      <c r="T59" s="30">
        <v>0.43897118245145783</v>
      </c>
      <c r="U59" s="30">
        <v>0.43897118245145783</v>
      </c>
      <c r="V59" s="30">
        <v>0.43897118245145783</v>
      </c>
      <c r="W59" s="30">
        <v>0.43897118245145783</v>
      </c>
      <c r="X59" s="30">
        <v>0.43897118245145783</v>
      </c>
      <c r="Y59" s="30">
        <v>0.43897118245145783</v>
      </c>
      <c r="Z59" s="30">
        <v>0.43897118245145783</v>
      </c>
      <c r="AA59" s="30">
        <v>0.43897118245145783</v>
      </c>
      <c r="AB59" s="30">
        <v>0.43897118245145783</v>
      </c>
      <c r="AC59" s="30">
        <v>0.43897118245145783</v>
      </c>
      <c r="AD59" s="30">
        <v>0.43897118245145783</v>
      </c>
      <c r="AE59" s="30">
        <v>0.43897118245145783</v>
      </c>
      <c r="AF59" s="31">
        <v>0.43897118245145783</v>
      </c>
      <c r="AG59" s="27"/>
      <c r="AH59" s="27"/>
      <c r="AI59" s="16"/>
      <c r="AJ59" s="18"/>
      <c r="AK59" s="18"/>
      <c r="AL59" s="18"/>
    </row>
    <row r="60" spans="1:38" ht="15" x14ac:dyDescent="0.25">
      <c r="A60" s="16"/>
      <c r="B60" s="32" t="s">
        <v>159</v>
      </c>
      <c r="C60" s="33">
        <v>0.12044949683123382</v>
      </c>
      <c r="D60" s="34">
        <v>0.12044910528979157</v>
      </c>
      <c r="E60" s="34">
        <v>0.12044890951907279</v>
      </c>
      <c r="F60" s="34">
        <v>0.12044890951907333</v>
      </c>
      <c r="G60" s="34">
        <v>0.12044832220691201</v>
      </c>
      <c r="H60" s="34">
        <v>0.12044812643619229</v>
      </c>
      <c r="I60" s="34">
        <v>0.1204477348947528</v>
      </c>
      <c r="J60" s="34">
        <v>0.12044695181186858</v>
      </c>
      <c r="K60" s="34">
        <v>0.12044597295826562</v>
      </c>
      <c r="L60" s="34">
        <v>0.11657108307381768</v>
      </c>
      <c r="M60" s="34">
        <v>0.11657108307381768</v>
      </c>
      <c r="N60" s="34">
        <v>0.11657108307381768</v>
      </c>
      <c r="O60" s="34">
        <v>0.11657108307381768</v>
      </c>
      <c r="P60" s="34">
        <v>0.11657108307381768</v>
      </c>
      <c r="Q60" s="34">
        <v>0.11657108307381768</v>
      </c>
      <c r="R60" s="34">
        <v>0.11657108307381768</v>
      </c>
      <c r="S60" s="34">
        <v>0.11657108307381768</v>
      </c>
      <c r="T60" s="34">
        <v>0.11657108307381768</v>
      </c>
      <c r="U60" s="34">
        <v>0.11657108307381768</v>
      </c>
      <c r="V60" s="34">
        <v>0.11657108307381768</v>
      </c>
      <c r="W60" s="34">
        <v>0.11657108307381768</v>
      </c>
      <c r="X60" s="34">
        <v>0.11657108307381768</v>
      </c>
      <c r="Y60" s="34">
        <v>0.11657108307381768</v>
      </c>
      <c r="Z60" s="34">
        <v>0.11657108307381768</v>
      </c>
      <c r="AA60" s="34">
        <v>0.11657108307381768</v>
      </c>
      <c r="AB60" s="34">
        <v>0.11657108307381768</v>
      </c>
      <c r="AC60" s="34">
        <v>0.11657108307381768</v>
      </c>
      <c r="AD60" s="34">
        <v>0.11657108307381768</v>
      </c>
      <c r="AE60" s="34">
        <v>0.11657108307381768</v>
      </c>
      <c r="AF60" s="35">
        <v>0.11657108307381768</v>
      </c>
      <c r="AG60" s="27"/>
      <c r="AH60" s="27"/>
      <c r="AI60" s="16"/>
      <c r="AJ60" s="18"/>
      <c r="AK60" s="18"/>
      <c r="AL60" s="18"/>
    </row>
    <row r="61" spans="1:38" ht="15" x14ac:dyDescent="0.25">
      <c r="A61" s="16"/>
      <c r="B61" s="28" t="s">
        <v>160</v>
      </c>
      <c r="C61" s="29">
        <v>1.8382848234200406E-2</v>
      </c>
      <c r="D61" s="30">
        <v>-0.1057675266826944</v>
      </c>
      <c r="E61" s="30">
        <v>-0.19814179934512166</v>
      </c>
      <c r="F61" s="30">
        <v>-0.24785309517599552</v>
      </c>
      <c r="G61" s="30">
        <v>-0.23556019560419034</v>
      </c>
      <c r="H61" s="30">
        <v>-0.21797178044341287</v>
      </c>
      <c r="I61" s="30">
        <v>-0.20038336528263542</v>
      </c>
      <c r="J61" s="30">
        <v>-7.5250005234855796E-2</v>
      </c>
      <c r="K61" s="30">
        <v>-9.8336043574579438E-2</v>
      </c>
      <c r="L61" s="30">
        <v>-0.10312844717882373</v>
      </c>
      <c r="M61" s="30">
        <v>-0.10312844717882373</v>
      </c>
      <c r="N61" s="30">
        <v>-0.10312844717882373</v>
      </c>
      <c r="O61" s="30">
        <v>-0.10312844717882373</v>
      </c>
      <c r="P61" s="30">
        <v>-0.10312844717882373</v>
      </c>
      <c r="Q61" s="30">
        <v>-0.10312844717882373</v>
      </c>
      <c r="R61" s="30">
        <v>-0.10312844717882373</v>
      </c>
      <c r="S61" s="30">
        <v>-0.10312844717882373</v>
      </c>
      <c r="T61" s="30">
        <v>-0.10312844717882373</v>
      </c>
      <c r="U61" s="30">
        <v>-0.10312844717882373</v>
      </c>
      <c r="V61" s="30">
        <v>-0.10312844717882373</v>
      </c>
      <c r="W61" s="30">
        <v>-0.10312844717882373</v>
      </c>
      <c r="X61" s="30">
        <v>-0.10312844717882373</v>
      </c>
      <c r="Y61" s="30">
        <v>-0.10312844717882373</v>
      </c>
      <c r="Z61" s="30">
        <v>-0.10312844717882373</v>
      </c>
      <c r="AA61" s="30">
        <v>-0.10312844717882373</v>
      </c>
      <c r="AB61" s="30">
        <v>-0.10312844717882373</v>
      </c>
      <c r="AC61" s="30">
        <v>-0.10312844717882373</v>
      </c>
      <c r="AD61" s="30">
        <v>-0.10312844717882373</v>
      </c>
      <c r="AE61" s="30">
        <v>-0.10312844717882373</v>
      </c>
      <c r="AF61" s="31">
        <v>-0.10312844717882373</v>
      </c>
      <c r="AG61" s="27"/>
      <c r="AH61" s="27"/>
      <c r="AI61" s="16"/>
      <c r="AJ61" s="18"/>
      <c r="AK61" s="18"/>
      <c r="AL61" s="18"/>
    </row>
    <row r="62" spans="1:38" ht="15" x14ac:dyDescent="0.25">
      <c r="A62" s="16"/>
      <c r="B62" s="28" t="s">
        <v>161</v>
      </c>
      <c r="C62" s="29">
        <v>-0.40066960455451489</v>
      </c>
      <c r="D62" s="30">
        <v>-0.24025684936109085</v>
      </c>
      <c r="E62" s="30">
        <v>-0.17807878485607448</v>
      </c>
      <c r="F62" s="30">
        <v>-0.14993635750068937</v>
      </c>
      <c r="G62" s="30">
        <v>-0.13600499558478282</v>
      </c>
      <c r="H62" s="30">
        <v>-0.11734316821728567</v>
      </c>
      <c r="I62" s="30">
        <v>-0.10678164903795224</v>
      </c>
      <c r="J62" s="30">
        <v>-0.1112962212580338</v>
      </c>
      <c r="K62" s="30">
        <v>-0.11299159302103164</v>
      </c>
      <c r="L62" s="30">
        <v>-9.7474441185563018E-2</v>
      </c>
      <c r="M62" s="30">
        <v>-9.7474441185563018E-2</v>
      </c>
      <c r="N62" s="30">
        <v>-9.7474441185563018E-2</v>
      </c>
      <c r="O62" s="30">
        <v>-9.7474441185563018E-2</v>
      </c>
      <c r="P62" s="30">
        <v>-9.7474441185563018E-2</v>
      </c>
      <c r="Q62" s="30">
        <v>-9.7474441185563018E-2</v>
      </c>
      <c r="R62" s="30">
        <v>-9.7474441185563018E-2</v>
      </c>
      <c r="S62" s="30">
        <v>-9.7474441185563018E-2</v>
      </c>
      <c r="T62" s="30">
        <v>-9.7474441185563018E-2</v>
      </c>
      <c r="U62" s="30">
        <v>-9.7474441185563018E-2</v>
      </c>
      <c r="V62" s="30">
        <v>-9.7474441185563018E-2</v>
      </c>
      <c r="W62" s="30">
        <v>-9.7474441185563018E-2</v>
      </c>
      <c r="X62" s="30">
        <v>-9.7474441185563018E-2</v>
      </c>
      <c r="Y62" s="30">
        <v>-9.7474441185563018E-2</v>
      </c>
      <c r="Z62" s="30">
        <v>-9.7474441185563018E-2</v>
      </c>
      <c r="AA62" s="30">
        <v>-9.7474441185563018E-2</v>
      </c>
      <c r="AB62" s="30">
        <v>-9.7474441185563018E-2</v>
      </c>
      <c r="AC62" s="30">
        <v>-9.7474441185563018E-2</v>
      </c>
      <c r="AD62" s="30">
        <v>-9.7474441185563018E-2</v>
      </c>
      <c r="AE62" s="30">
        <v>-9.7474441185563018E-2</v>
      </c>
      <c r="AF62" s="31">
        <v>-9.7474441185563018E-2</v>
      </c>
      <c r="AG62" s="27"/>
      <c r="AH62" s="27"/>
      <c r="AI62" s="16"/>
      <c r="AJ62" s="18"/>
      <c r="AK62" s="18"/>
      <c r="AL62" s="18"/>
    </row>
    <row r="63" spans="1:38" ht="15" x14ac:dyDescent="0.25">
      <c r="A63" s="16"/>
      <c r="B63" s="28" t="s">
        <v>162</v>
      </c>
      <c r="C63" s="29">
        <v>-0.22518559027414836</v>
      </c>
      <c r="D63" s="30">
        <v>-0.23679685661654759</v>
      </c>
      <c r="E63" s="30">
        <v>-0.26433133867394981</v>
      </c>
      <c r="F63" s="30">
        <v>-0.25913264115592638</v>
      </c>
      <c r="G63" s="30">
        <v>-0.26911626486875068</v>
      </c>
      <c r="H63" s="30">
        <v>-0.24154978794390861</v>
      </c>
      <c r="I63" s="30">
        <v>-0.21392460561868942</v>
      </c>
      <c r="J63" s="30">
        <v>-0.20276281155753478</v>
      </c>
      <c r="K63" s="30">
        <v>-0.1982960027863932</v>
      </c>
      <c r="L63" s="30">
        <v>-0.23149164245730713</v>
      </c>
      <c r="M63" s="30">
        <v>-0.23149164245730713</v>
      </c>
      <c r="N63" s="30">
        <v>-0.23149164245730713</v>
      </c>
      <c r="O63" s="30">
        <v>-0.23149164245730713</v>
      </c>
      <c r="P63" s="30">
        <v>-0.23149164245730713</v>
      </c>
      <c r="Q63" s="30">
        <v>-0.23149164245730713</v>
      </c>
      <c r="R63" s="30">
        <v>-0.23149164245730713</v>
      </c>
      <c r="S63" s="30">
        <v>-0.23149164245730713</v>
      </c>
      <c r="T63" s="30">
        <v>-0.23149164245730713</v>
      </c>
      <c r="U63" s="30">
        <v>-0.23149164245730713</v>
      </c>
      <c r="V63" s="30">
        <v>-0.23149164245730713</v>
      </c>
      <c r="W63" s="30">
        <v>-0.23149164245730713</v>
      </c>
      <c r="X63" s="30">
        <v>-0.23149164245730713</v>
      </c>
      <c r="Y63" s="30">
        <v>-0.23149164245730713</v>
      </c>
      <c r="Z63" s="30">
        <v>-0.23149164245730713</v>
      </c>
      <c r="AA63" s="30">
        <v>-0.23149164245730713</v>
      </c>
      <c r="AB63" s="30">
        <v>-0.23149164245730713</v>
      </c>
      <c r="AC63" s="30">
        <v>-0.23149164245730713</v>
      </c>
      <c r="AD63" s="30">
        <v>-0.23149164245730713</v>
      </c>
      <c r="AE63" s="30">
        <v>-0.23149164245730713</v>
      </c>
      <c r="AF63" s="31">
        <v>-0.23149164245730713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0.17864970907035102</v>
      </c>
      <c r="D11" s="57">
        <v>0.17864970907035102</v>
      </c>
      <c r="E11" s="57">
        <v>0.2090862666487063</v>
      </c>
      <c r="F11" s="57">
        <v>0.24305339645335819</v>
      </c>
      <c r="G11" s="57">
        <v>0.28439458997123929</v>
      </c>
      <c r="H11" s="57">
        <v>0.31612221334884805</v>
      </c>
      <c r="I11" s="57">
        <v>0.35171567265935405</v>
      </c>
      <c r="J11" s="57">
        <v>0.35059721062642979</v>
      </c>
      <c r="K11" s="57">
        <v>0.35507385371049577</v>
      </c>
      <c r="L11" s="57">
        <v>0.37060802797055598</v>
      </c>
      <c r="M11" s="57">
        <v>0.38711658933795445</v>
      </c>
      <c r="N11" s="57">
        <v>0.400198003961793</v>
      </c>
      <c r="O11" s="57">
        <v>0.40973127964125367</v>
      </c>
      <c r="P11" s="57">
        <v>0.4152703224298343</v>
      </c>
      <c r="Q11" s="57">
        <v>0.41444815147035263</v>
      </c>
      <c r="R11" s="57">
        <v>0.41344613246997575</v>
      </c>
      <c r="S11" s="57">
        <v>0.41266287251854211</v>
      </c>
      <c r="T11" s="57">
        <v>0.41286458947857368</v>
      </c>
      <c r="U11" s="57">
        <v>0.41293672831652928</v>
      </c>
      <c r="V11" s="57">
        <v>0.41304346304311168</v>
      </c>
      <c r="W11" s="57">
        <v>0.41318565711050992</v>
      </c>
      <c r="X11" s="57">
        <v>0.41335791653832493</v>
      </c>
      <c r="Y11" s="57">
        <v>0.41355441971190721</v>
      </c>
      <c r="Z11" s="57">
        <v>0.41377045521638633</v>
      </c>
      <c r="AA11" s="57">
        <v>0.41400219672475314</v>
      </c>
      <c r="AB11" s="57">
        <v>0.41424652807862183</v>
      </c>
      <c r="AC11" s="57">
        <v>0.41450090606709045</v>
      </c>
      <c r="AD11" s="57">
        <v>0.41476325187909602</v>
      </c>
      <c r="AE11" s="57">
        <v>0.41503186461289543</v>
      </c>
      <c r="AF11" s="58">
        <v>0.41503186461289532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0.5763606781121432</v>
      </c>
      <c r="D12" s="63">
        <v>0.5763606781121432</v>
      </c>
      <c r="E12" s="63">
        <v>0.6403951004441919</v>
      </c>
      <c r="F12" s="63">
        <v>0.70827902492589112</v>
      </c>
      <c r="G12" s="63">
        <v>0.78403181637837949</v>
      </c>
      <c r="H12" s="63">
        <v>0.84679135675222261</v>
      </c>
      <c r="I12" s="63">
        <v>0.91228434531526548</v>
      </c>
      <c r="J12" s="63">
        <v>0.93219763930553368</v>
      </c>
      <c r="K12" s="63">
        <v>0.95628059698907841</v>
      </c>
      <c r="L12" s="63">
        <v>0.99055710366591621</v>
      </c>
      <c r="M12" s="63">
        <v>1.021907849669313</v>
      </c>
      <c r="N12" s="63">
        <v>1.0452573033077925</v>
      </c>
      <c r="O12" s="63">
        <v>1.0609771256198848</v>
      </c>
      <c r="P12" s="63">
        <v>1.069425327526474</v>
      </c>
      <c r="Q12" s="63">
        <v>1.0688153350740377</v>
      </c>
      <c r="R12" s="63">
        <v>1.0678639227531164</v>
      </c>
      <c r="S12" s="63">
        <v>1.0670567718597281</v>
      </c>
      <c r="T12" s="63">
        <v>1.0673639668396744</v>
      </c>
      <c r="U12" s="63">
        <v>1.067479304434902</v>
      </c>
      <c r="V12" s="63">
        <v>1.0676292379187566</v>
      </c>
      <c r="W12" s="63">
        <v>1.0678146307434269</v>
      </c>
      <c r="X12" s="63">
        <v>1.0680300889285139</v>
      </c>
      <c r="Y12" s="63">
        <v>1.0682697908593681</v>
      </c>
      <c r="Z12" s="63">
        <v>1.0685290251211199</v>
      </c>
      <c r="AA12" s="63">
        <v>1.0688039653867585</v>
      </c>
      <c r="AB12" s="63">
        <v>1.0690914954978994</v>
      </c>
      <c r="AC12" s="63">
        <v>1.0693890722436399</v>
      </c>
      <c r="AD12" s="63">
        <v>1.0696946168129176</v>
      </c>
      <c r="AE12" s="63">
        <v>1.0700064283039892</v>
      </c>
      <c r="AF12" s="64">
        <v>1.0700064283039892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1.2745674658494661</v>
      </c>
      <c r="D13" s="63">
        <v>1.2745674658494661</v>
      </c>
      <c r="E13" s="63">
        <v>1.3058002404454228</v>
      </c>
      <c r="F13" s="63">
        <v>1.3847963731552222</v>
      </c>
      <c r="G13" s="63">
        <v>1.5301001687346591</v>
      </c>
      <c r="H13" s="63">
        <v>1.6286940713094922</v>
      </c>
      <c r="I13" s="63">
        <v>1.6805535077688729</v>
      </c>
      <c r="J13" s="63">
        <v>1.6716539133679482</v>
      </c>
      <c r="K13" s="63">
        <v>1.6693225799624414</v>
      </c>
      <c r="L13" s="63">
        <v>1.6761190515976059</v>
      </c>
      <c r="M13" s="63">
        <v>1.6822942111959442</v>
      </c>
      <c r="N13" s="63">
        <v>1.6831297493077471</v>
      </c>
      <c r="O13" s="63">
        <v>1.6833386632650278</v>
      </c>
      <c r="P13" s="63">
        <v>1.6833386632650278</v>
      </c>
      <c r="Q13" s="63">
        <v>1.6833386632650278</v>
      </c>
      <c r="R13" s="63">
        <v>1.6833386632650278</v>
      </c>
      <c r="S13" s="63">
        <v>1.6833386632650278</v>
      </c>
      <c r="T13" s="63">
        <v>1.6833386632650278</v>
      </c>
      <c r="U13" s="63">
        <v>1.6833386632650278</v>
      </c>
      <c r="V13" s="63">
        <v>1.6833386632650278</v>
      </c>
      <c r="W13" s="63">
        <v>1.6833386632650278</v>
      </c>
      <c r="X13" s="63">
        <v>1.6833386632650278</v>
      </c>
      <c r="Y13" s="63">
        <v>1.6833386632650278</v>
      </c>
      <c r="Z13" s="63">
        <v>1.6833386632650278</v>
      </c>
      <c r="AA13" s="63">
        <v>1.6833386632650278</v>
      </c>
      <c r="AB13" s="63">
        <v>1.6833386632650278</v>
      </c>
      <c r="AC13" s="63">
        <v>1.6833386632650278</v>
      </c>
      <c r="AD13" s="63">
        <v>1.6833386632650278</v>
      </c>
      <c r="AE13" s="63">
        <v>1.6833386632650278</v>
      </c>
      <c r="AF13" s="64">
        <v>1.6833386632650278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3.3875645703855586</v>
      </c>
      <c r="D14" s="63">
        <v>3.3875645703855586</v>
      </c>
      <c r="E14" s="63">
        <v>3.1967110255832321</v>
      </c>
      <c r="F14" s="63">
        <v>3.2575039097094054</v>
      </c>
      <c r="G14" s="63">
        <v>3.3484324109540982</v>
      </c>
      <c r="H14" s="63">
        <v>3.4855285889587164</v>
      </c>
      <c r="I14" s="63">
        <v>3.5589423333296857</v>
      </c>
      <c r="J14" s="63">
        <v>3.5212850674485634</v>
      </c>
      <c r="K14" s="63">
        <v>3.4986668617371786</v>
      </c>
      <c r="L14" s="63">
        <v>3.4949323719519971</v>
      </c>
      <c r="M14" s="63">
        <v>3.4965634304159492</v>
      </c>
      <c r="N14" s="63">
        <v>3.4965634304159492</v>
      </c>
      <c r="O14" s="63">
        <v>3.4965634304159492</v>
      </c>
      <c r="P14" s="63">
        <v>3.4965634304159492</v>
      </c>
      <c r="Q14" s="63">
        <v>3.4965634304159492</v>
      </c>
      <c r="R14" s="63">
        <v>3.4965634304159492</v>
      </c>
      <c r="S14" s="63">
        <v>3.4965634304159492</v>
      </c>
      <c r="T14" s="63">
        <v>3.4965634304159492</v>
      </c>
      <c r="U14" s="63">
        <v>3.4965634304159492</v>
      </c>
      <c r="V14" s="63">
        <v>3.4965634304159492</v>
      </c>
      <c r="W14" s="63">
        <v>3.4965634304159492</v>
      </c>
      <c r="X14" s="63">
        <v>3.4965634304159492</v>
      </c>
      <c r="Y14" s="63">
        <v>3.4965634304159492</v>
      </c>
      <c r="Z14" s="63">
        <v>3.4965634304159492</v>
      </c>
      <c r="AA14" s="63">
        <v>3.4965634304159492</v>
      </c>
      <c r="AB14" s="63">
        <v>3.4965634304159492</v>
      </c>
      <c r="AC14" s="63">
        <v>3.4965634304159492</v>
      </c>
      <c r="AD14" s="63">
        <v>3.4965634304159492</v>
      </c>
      <c r="AE14" s="63">
        <v>3.4965634304159492</v>
      </c>
      <c r="AF14" s="64">
        <v>3.4965634304159492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6.6288174870811352</v>
      </c>
      <c r="D15" s="63">
        <v>6.6288174870811352</v>
      </c>
      <c r="E15" s="63">
        <v>6.5246050445153072</v>
      </c>
      <c r="F15" s="63">
        <v>6.4940393764341042</v>
      </c>
      <c r="G15" s="63">
        <v>6.4900249292739884</v>
      </c>
      <c r="H15" s="63">
        <v>6.4900249292739884</v>
      </c>
      <c r="I15" s="63">
        <v>6.4900249292739876</v>
      </c>
      <c r="J15" s="63">
        <v>6.4900249292739884</v>
      </c>
      <c r="K15" s="63">
        <v>6.4900249292739884</v>
      </c>
      <c r="L15" s="63">
        <v>6.4900249292739884</v>
      </c>
      <c r="M15" s="63">
        <v>6.4900249292739884</v>
      </c>
      <c r="N15" s="63">
        <v>6.4900249292739884</v>
      </c>
      <c r="O15" s="63">
        <v>6.4900249292739884</v>
      </c>
      <c r="P15" s="63">
        <v>6.4900249292739884</v>
      </c>
      <c r="Q15" s="63">
        <v>6.4900249292739884</v>
      </c>
      <c r="R15" s="63">
        <v>6.4900249292739876</v>
      </c>
      <c r="S15" s="63">
        <v>6.4900249292739884</v>
      </c>
      <c r="T15" s="63">
        <v>6.4900249292739884</v>
      </c>
      <c r="U15" s="63">
        <v>6.4900249292739884</v>
      </c>
      <c r="V15" s="63">
        <v>6.4900249292739884</v>
      </c>
      <c r="W15" s="63">
        <v>6.4900249292739884</v>
      </c>
      <c r="X15" s="63">
        <v>6.4900249292739884</v>
      </c>
      <c r="Y15" s="63">
        <v>6.4900249292739884</v>
      </c>
      <c r="Z15" s="63">
        <v>6.4900249292739884</v>
      </c>
      <c r="AA15" s="63">
        <v>6.4900249292739884</v>
      </c>
      <c r="AB15" s="63">
        <v>6.4900249292739884</v>
      </c>
      <c r="AC15" s="63">
        <v>6.4900249292739884</v>
      </c>
      <c r="AD15" s="63">
        <v>6.4900249292739876</v>
      </c>
      <c r="AE15" s="63">
        <v>6.4900249292739884</v>
      </c>
      <c r="AF15" s="64">
        <v>6.4900249292739884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15.727794763334131</v>
      </c>
      <c r="D16" s="63">
        <v>15.727794763334131</v>
      </c>
      <c r="E16" s="63">
        <v>15.619212976410443</v>
      </c>
      <c r="F16" s="63">
        <v>15.591591032070536</v>
      </c>
      <c r="G16" s="63">
        <v>15.590443682919879</v>
      </c>
      <c r="H16" s="63">
        <v>15.590443682919879</v>
      </c>
      <c r="I16" s="63">
        <v>15.590443682919879</v>
      </c>
      <c r="J16" s="63">
        <v>15.590443682919879</v>
      </c>
      <c r="K16" s="63">
        <v>15.590443682919879</v>
      </c>
      <c r="L16" s="63">
        <v>15.590443682919879</v>
      </c>
      <c r="M16" s="63">
        <v>15.590443682919879</v>
      </c>
      <c r="N16" s="63">
        <v>15.590443682919879</v>
      </c>
      <c r="O16" s="63">
        <v>15.590443682919879</v>
      </c>
      <c r="P16" s="63">
        <v>15.590443682919879</v>
      </c>
      <c r="Q16" s="63">
        <v>15.590443682919879</v>
      </c>
      <c r="R16" s="63">
        <v>15.590443682919879</v>
      </c>
      <c r="S16" s="63">
        <v>15.590443682919879</v>
      </c>
      <c r="T16" s="63">
        <v>15.590443682919879</v>
      </c>
      <c r="U16" s="63">
        <v>15.590443682919879</v>
      </c>
      <c r="V16" s="63">
        <v>15.590443682919879</v>
      </c>
      <c r="W16" s="63">
        <v>15.590443682919879</v>
      </c>
      <c r="X16" s="63">
        <v>15.590443682919879</v>
      </c>
      <c r="Y16" s="63">
        <v>15.590443682919879</v>
      </c>
      <c r="Z16" s="63">
        <v>15.590443682919879</v>
      </c>
      <c r="AA16" s="63">
        <v>15.590443682919879</v>
      </c>
      <c r="AB16" s="63">
        <v>15.590443682919879</v>
      </c>
      <c r="AC16" s="63">
        <v>15.590443682919879</v>
      </c>
      <c r="AD16" s="63">
        <v>15.590443682919879</v>
      </c>
      <c r="AE16" s="63">
        <v>15.590443682919879</v>
      </c>
      <c r="AF16" s="64">
        <v>15.590443682919879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15.727794763334131</v>
      </c>
      <c r="D17" s="67">
        <v>15.727794763334131</v>
      </c>
      <c r="E17" s="67">
        <v>15.619212976410443</v>
      </c>
      <c r="F17" s="67">
        <v>15.591591032070536</v>
      </c>
      <c r="G17" s="67">
        <v>15.590443682919879</v>
      </c>
      <c r="H17" s="67">
        <v>15.590443682919879</v>
      </c>
      <c r="I17" s="67">
        <v>15.590443682919879</v>
      </c>
      <c r="J17" s="67">
        <v>15.590443682919879</v>
      </c>
      <c r="K17" s="67">
        <v>15.590443682919879</v>
      </c>
      <c r="L17" s="67">
        <v>15.590443682919879</v>
      </c>
      <c r="M17" s="67">
        <v>15.590443682919879</v>
      </c>
      <c r="N17" s="67">
        <v>15.590443682919879</v>
      </c>
      <c r="O17" s="67">
        <v>15.590443682919879</v>
      </c>
      <c r="P17" s="67">
        <v>15.590443682919879</v>
      </c>
      <c r="Q17" s="67">
        <v>15.590443682919879</v>
      </c>
      <c r="R17" s="67">
        <v>15.590443682919879</v>
      </c>
      <c r="S17" s="67">
        <v>15.590443682919879</v>
      </c>
      <c r="T17" s="67">
        <v>15.590443682919879</v>
      </c>
      <c r="U17" s="67">
        <v>15.590443682919879</v>
      </c>
      <c r="V17" s="67">
        <v>15.590443682919879</v>
      </c>
      <c r="W17" s="67">
        <v>15.590443682919879</v>
      </c>
      <c r="X17" s="67">
        <v>15.590443682919879</v>
      </c>
      <c r="Y17" s="67">
        <v>15.590443682919879</v>
      </c>
      <c r="Z17" s="67">
        <v>15.590443682919879</v>
      </c>
      <c r="AA17" s="67">
        <v>15.590443682919879</v>
      </c>
      <c r="AB17" s="67">
        <v>15.590443682919879</v>
      </c>
      <c r="AC17" s="67">
        <v>15.590443682919879</v>
      </c>
      <c r="AD17" s="67">
        <v>15.590443682919879</v>
      </c>
      <c r="AE17" s="67">
        <v>15.590443682919879</v>
      </c>
      <c r="AF17" s="68">
        <v>15.590443682919879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4.2942122074718231E-2</v>
      </c>
      <c r="D18" s="57">
        <v>4.2942122074718231E-2</v>
      </c>
      <c r="E18" s="57">
        <v>2.7233982802550686E-2</v>
      </c>
      <c r="F18" s="57">
        <v>2.7322337675632167E-2</v>
      </c>
      <c r="G18" s="57">
        <v>5.3384552780837514E-2</v>
      </c>
      <c r="H18" s="57">
        <v>9.5707323451264426E-2</v>
      </c>
      <c r="I18" s="57">
        <v>0.14200830681473633</v>
      </c>
      <c r="J18" s="57">
        <v>0.1439111675203045</v>
      </c>
      <c r="K18" s="57">
        <v>0.15368699860173615</v>
      </c>
      <c r="L18" s="57">
        <v>0.16402797012649648</v>
      </c>
      <c r="M18" s="57">
        <v>0.17036715860674909</v>
      </c>
      <c r="N18" s="57">
        <v>0.17093981781549564</v>
      </c>
      <c r="O18" s="57">
        <v>0.1710117751743194</v>
      </c>
      <c r="P18" s="57">
        <v>0.17101177517431937</v>
      </c>
      <c r="Q18" s="57">
        <v>0.17101177517431937</v>
      </c>
      <c r="R18" s="57">
        <v>0.17101177517431937</v>
      </c>
      <c r="S18" s="57">
        <v>0.1710117751743194</v>
      </c>
      <c r="T18" s="57">
        <v>0.1710117751743194</v>
      </c>
      <c r="U18" s="57">
        <v>0.17101177517431937</v>
      </c>
      <c r="V18" s="57">
        <v>0.1710117751743194</v>
      </c>
      <c r="W18" s="57">
        <v>0.1710117751743194</v>
      </c>
      <c r="X18" s="57">
        <v>0.17101177517431937</v>
      </c>
      <c r="Y18" s="57">
        <v>0.17101177517431937</v>
      </c>
      <c r="Z18" s="57">
        <v>0.17101177517431937</v>
      </c>
      <c r="AA18" s="57">
        <v>0.17101177517431937</v>
      </c>
      <c r="AB18" s="57">
        <v>0.17101177517431937</v>
      </c>
      <c r="AC18" s="57">
        <v>0.17101177517431937</v>
      </c>
      <c r="AD18" s="57">
        <v>0.17101177517431937</v>
      </c>
      <c r="AE18" s="57">
        <v>0.17101177517431937</v>
      </c>
      <c r="AF18" s="58">
        <v>0.1710117751743194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0.41649879535079848</v>
      </c>
      <c r="D19" s="63">
        <v>0.41649879535079848</v>
      </c>
      <c r="E19" s="63">
        <v>0.42636316711155708</v>
      </c>
      <c r="F19" s="63">
        <v>0.45425302665966311</v>
      </c>
      <c r="G19" s="63">
        <v>0.51172448558901118</v>
      </c>
      <c r="H19" s="63">
        <v>0.58671568019810338</v>
      </c>
      <c r="I19" s="63">
        <v>0.66248268821310419</v>
      </c>
      <c r="J19" s="63">
        <v>0.68313432914699823</v>
      </c>
      <c r="K19" s="63">
        <v>0.7097639315087495</v>
      </c>
      <c r="L19" s="63">
        <v>0.73149192838345578</v>
      </c>
      <c r="M19" s="63">
        <v>0.74189290428345289</v>
      </c>
      <c r="N19" s="63">
        <v>0.74291421608767039</v>
      </c>
      <c r="O19" s="63">
        <v>0.74305060253860444</v>
      </c>
      <c r="P19" s="63">
        <v>0.74305060253860444</v>
      </c>
      <c r="Q19" s="63">
        <v>0.74305060253860444</v>
      </c>
      <c r="R19" s="63">
        <v>0.74305060253860444</v>
      </c>
      <c r="S19" s="63">
        <v>0.74305060253860444</v>
      </c>
      <c r="T19" s="63">
        <v>0.74305060253860444</v>
      </c>
      <c r="U19" s="63">
        <v>0.74305060253860444</v>
      </c>
      <c r="V19" s="63">
        <v>0.74305060253860444</v>
      </c>
      <c r="W19" s="63">
        <v>0.74305060253860444</v>
      </c>
      <c r="X19" s="63">
        <v>0.74305060253860444</v>
      </c>
      <c r="Y19" s="63">
        <v>0.74305060253860444</v>
      </c>
      <c r="Z19" s="63">
        <v>0.74305060253860444</v>
      </c>
      <c r="AA19" s="63">
        <v>0.74305060253860444</v>
      </c>
      <c r="AB19" s="63">
        <v>0.74305060253860444</v>
      </c>
      <c r="AC19" s="63">
        <v>0.74305060253860444</v>
      </c>
      <c r="AD19" s="63">
        <v>0.74305060253860444</v>
      </c>
      <c r="AE19" s="63">
        <v>0.74305060253860444</v>
      </c>
      <c r="AF19" s="64">
        <v>0.74305060253860444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0.60138909940779006</v>
      </c>
      <c r="D20" s="63">
        <v>0.60138909940779006</v>
      </c>
      <c r="E20" s="63">
        <v>0.66758298680461448</v>
      </c>
      <c r="F20" s="63">
        <v>0.75163165629081019</v>
      </c>
      <c r="G20" s="63">
        <v>0.84956569306866736</v>
      </c>
      <c r="H20" s="63">
        <v>0.91756742074349196</v>
      </c>
      <c r="I20" s="63">
        <v>0.97127313711973162</v>
      </c>
      <c r="J20" s="63">
        <v>1.0069569236012548</v>
      </c>
      <c r="K20" s="63">
        <v>1.0511804347983</v>
      </c>
      <c r="L20" s="63">
        <v>1.0965917108004986</v>
      </c>
      <c r="M20" s="63">
        <v>1.1094755409331645</v>
      </c>
      <c r="N20" s="63">
        <v>1.1110662748252282</v>
      </c>
      <c r="O20" s="63">
        <v>1.1110662748252282</v>
      </c>
      <c r="P20" s="63">
        <v>1.1110662748252282</v>
      </c>
      <c r="Q20" s="63">
        <v>1.1110662748252282</v>
      </c>
      <c r="R20" s="63">
        <v>1.1110662748252282</v>
      </c>
      <c r="S20" s="63">
        <v>1.1110662748252282</v>
      </c>
      <c r="T20" s="63">
        <v>1.1110662748252282</v>
      </c>
      <c r="U20" s="63">
        <v>1.1110662748252282</v>
      </c>
      <c r="V20" s="63">
        <v>1.1110662748252282</v>
      </c>
      <c r="W20" s="63">
        <v>1.1110662748252282</v>
      </c>
      <c r="X20" s="63">
        <v>1.1110662748252282</v>
      </c>
      <c r="Y20" s="63">
        <v>1.1110662748252282</v>
      </c>
      <c r="Z20" s="63">
        <v>1.1110662748252282</v>
      </c>
      <c r="AA20" s="63">
        <v>1.1110662748252282</v>
      </c>
      <c r="AB20" s="63">
        <v>1.1110662748252282</v>
      </c>
      <c r="AC20" s="63">
        <v>1.1110662748252282</v>
      </c>
      <c r="AD20" s="63">
        <v>1.1110662748252282</v>
      </c>
      <c r="AE20" s="63">
        <v>1.1110662748252282</v>
      </c>
      <c r="AF20" s="64">
        <v>1.1110662748252282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1.2310987459957776</v>
      </c>
      <c r="D21" s="63">
        <v>1.2310987459957776</v>
      </c>
      <c r="E21" s="63">
        <v>1.3719182764164322</v>
      </c>
      <c r="F21" s="63">
        <v>1.4811599657546204</v>
      </c>
      <c r="G21" s="63">
        <v>1.5381108733874689</v>
      </c>
      <c r="H21" s="63">
        <v>1.6294435170258796</v>
      </c>
      <c r="I21" s="63">
        <v>1.6910796615846875</v>
      </c>
      <c r="J21" s="63">
        <v>1.7647040118863098</v>
      </c>
      <c r="K21" s="63">
        <v>1.8505591887581936</v>
      </c>
      <c r="L21" s="63">
        <v>1.910243631131868</v>
      </c>
      <c r="M21" s="63">
        <v>1.9348028240839379</v>
      </c>
      <c r="N21" s="63">
        <v>1.9411149706083917</v>
      </c>
      <c r="O21" s="63">
        <v>1.9411857130194072</v>
      </c>
      <c r="P21" s="63">
        <v>1.9411857130194072</v>
      </c>
      <c r="Q21" s="63">
        <v>1.9411857130194072</v>
      </c>
      <c r="R21" s="63">
        <v>1.9411857130194072</v>
      </c>
      <c r="S21" s="63">
        <v>1.9411857130194072</v>
      </c>
      <c r="T21" s="63">
        <v>1.9411857130194072</v>
      </c>
      <c r="U21" s="63">
        <v>1.9411857130194072</v>
      </c>
      <c r="V21" s="63">
        <v>1.9411857130194072</v>
      </c>
      <c r="W21" s="63">
        <v>1.9411857130194072</v>
      </c>
      <c r="X21" s="63">
        <v>1.9411857130194072</v>
      </c>
      <c r="Y21" s="63">
        <v>1.9411857130194072</v>
      </c>
      <c r="Z21" s="63">
        <v>1.9411857130194072</v>
      </c>
      <c r="AA21" s="63">
        <v>1.9411857130194072</v>
      </c>
      <c r="AB21" s="63">
        <v>1.9411857130194072</v>
      </c>
      <c r="AC21" s="63">
        <v>1.9411857130194072</v>
      </c>
      <c r="AD21" s="63">
        <v>1.9411857130194072</v>
      </c>
      <c r="AE21" s="63">
        <v>1.9411857130194072</v>
      </c>
      <c r="AF21" s="64">
        <v>1.9411857130194072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4.6606833094885056</v>
      </c>
      <c r="D22" s="63">
        <v>4.6606833094885056</v>
      </c>
      <c r="E22" s="63">
        <v>4.5055781197043698</v>
      </c>
      <c r="F22" s="63">
        <v>4.4349241154397774</v>
      </c>
      <c r="G22" s="63">
        <v>4.4349241154397774</v>
      </c>
      <c r="H22" s="63">
        <v>4.4349241154397774</v>
      </c>
      <c r="I22" s="63">
        <v>4.4349241154397774</v>
      </c>
      <c r="J22" s="63">
        <v>4.4349241154397774</v>
      </c>
      <c r="K22" s="63">
        <v>4.4349241154397774</v>
      </c>
      <c r="L22" s="63">
        <v>4.4349241154397774</v>
      </c>
      <c r="M22" s="63">
        <v>4.4349241154397774</v>
      </c>
      <c r="N22" s="63">
        <v>4.4349241154397774</v>
      </c>
      <c r="O22" s="63">
        <v>4.4349241154397774</v>
      </c>
      <c r="P22" s="63">
        <v>4.4349241154397774</v>
      </c>
      <c r="Q22" s="63">
        <v>4.4349241154397774</v>
      </c>
      <c r="R22" s="63">
        <v>4.4349241154397774</v>
      </c>
      <c r="S22" s="63">
        <v>4.4349241154397774</v>
      </c>
      <c r="T22" s="63">
        <v>4.4349241154397774</v>
      </c>
      <c r="U22" s="63">
        <v>4.4349241154397774</v>
      </c>
      <c r="V22" s="63">
        <v>4.4349241154397774</v>
      </c>
      <c r="W22" s="63">
        <v>4.4349241154397774</v>
      </c>
      <c r="X22" s="63">
        <v>4.4349241154397774</v>
      </c>
      <c r="Y22" s="63">
        <v>4.4349241154397774</v>
      </c>
      <c r="Z22" s="63">
        <v>4.4349241154397774</v>
      </c>
      <c r="AA22" s="63">
        <v>4.4349241154397774</v>
      </c>
      <c r="AB22" s="63">
        <v>4.4349241154397774</v>
      </c>
      <c r="AC22" s="63">
        <v>4.4349241154397774</v>
      </c>
      <c r="AD22" s="63">
        <v>4.4349241154397774</v>
      </c>
      <c r="AE22" s="63">
        <v>4.4349241154397774</v>
      </c>
      <c r="AF22" s="64">
        <v>4.4349241154397774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7.4056980755031869</v>
      </c>
      <c r="D23" s="63">
        <v>7.4056980755031869</v>
      </c>
      <c r="E23" s="63">
        <v>7.2516674841230673</v>
      </c>
      <c r="F23" s="63">
        <v>7.143971885693662</v>
      </c>
      <c r="G23" s="63">
        <v>7.1236101980717494</v>
      </c>
      <c r="H23" s="63">
        <v>7.1236101980717494</v>
      </c>
      <c r="I23" s="63">
        <v>7.1236101980717494</v>
      </c>
      <c r="J23" s="63">
        <v>7.1236101980717494</v>
      </c>
      <c r="K23" s="63">
        <v>7.1236101980717494</v>
      </c>
      <c r="L23" s="63">
        <v>7.1236101980717494</v>
      </c>
      <c r="M23" s="63">
        <v>7.1236101980717494</v>
      </c>
      <c r="N23" s="63">
        <v>7.1236101980717494</v>
      </c>
      <c r="O23" s="63">
        <v>7.1236101980717494</v>
      </c>
      <c r="P23" s="63">
        <v>7.1236101980717494</v>
      </c>
      <c r="Q23" s="63">
        <v>7.1236101980717494</v>
      </c>
      <c r="R23" s="63">
        <v>7.1236101980717494</v>
      </c>
      <c r="S23" s="63">
        <v>7.1236101980717494</v>
      </c>
      <c r="T23" s="63">
        <v>7.1236101980717494</v>
      </c>
      <c r="U23" s="63">
        <v>7.1236101980717494</v>
      </c>
      <c r="V23" s="63">
        <v>7.1236101980717494</v>
      </c>
      <c r="W23" s="63">
        <v>7.1236101980717494</v>
      </c>
      <c r="X23" s="63">
        <v>7.1236101980717494</v>
      </c>
      <c r="Y23" s="63">
        <v>7.1236101980717494</v>
      </c>
      <c r="Z23" s="63">
        <v>7.1236101980717494</v>
      </c>
      <c r="AA23" s="63">
        <v>7.1236101980717494</v>
      </c>
      <c r="AB23" s="63">
        <v>7.1236101980717494</v>
      </c>
      <c r="AC23" s="63">
        <v>7.1236101980717494</v>
      </c>
      <c r="AD23" s="63">
        <v>7.1236101980717494</v>
      </c>
      <c r="AE23" s="63">
        <v>7.1236101980717494</v>
      </c>
      <c r="AF23" s="64">
        <v>7.1236101980717494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7.4056980755031869</v>
      </c>
      <c r="D24" s="67">
        <v>7.4056980755031869</v>
      </c>
      <c r="E24" s="67">
        <v>7.2516674841230673</v>
      </c>
      <c r="F24" s="67">
        <v>7.143971885693662</v>
      </c>
      <c r="G24" s="67">
        <v>7.1236101980717494</v>
      </c>
      <c r="H24" s="67">
        <v>7.1236101980717494</v>
      </c>
      <c r="I24" s="67">
        <v>7.1236101980717494</v>
      </c>
      <c r="J24" s="67">
        <v>7.1236101980717494</v>
      </c>
      <c r="K24" s="67">
        <v>7.1236101980717494</v>
      </c>
      <c r="L24" s="67">
        <v>7.1236101980717494</v>
      </c>
      <c r="M24" s="67">
        <v>7.1236101980717494</v>
      </c>
      <c r="N24" s="67">
        <v>7.1236101980717494</v>
      </c>
      <c r="O24" s="67">
        <v>7.1236101980717494</v>
      </c>
      <c r="P24" s="67">
        <v>7.1236101980717494</v>
      </c>
      <c r="Q24" s="67">
        <v>7.1236101980717494</v>
      </c>
      <c r="R24" s="67">
        <v>7.1236101980717494</v>
      </c>
      <c r="S24" s="67">
        <v>7.1236101980717494</v>
      </c>
      <c r="T24" s="67">
        <v>7.1236101980717494</v>
      </c>
      <c r="U24" s="67">
        <v>7.1236101980717494</v>
      </c>
      <c r="V24" s="67">
        <v>7.1236101980717494</v>
      </c>
      <c r="W24" s="67">
        <v>7.1236101980717494</v>
      </c>
      <c r="X24" s="67">
        <v>7.1236101980717494</v>
      </c>
      <c r="Y24" s="67">
        <v>7.1236101980717494</v>
      </c>
      <c r="Z24" s="67">
        <v>7.1236101980717494</v>
      </c>
      <c r="AA24" s="67">
        <v>7.1236101980717494</v>
      </c>
      <c r="AB24" s="67">
        <v>7.1236101980717494</v>
      </c>
      <c r="AC24" s="67">
        <v>7.1236101980717494</v>
      </c>
      <c r="AD24" s="67">
        <v>7.1236101980717494</v>
      </c>
      <c r="AE24" s="67">
        <v>7.1236101980717494</v>
      </c>
      <c r="AF24" s="68">
        <v>7.1236101980717494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0.20884412863421478</v>
      </c>
      <c r="D25" s="63">
        <v>0.20884412863421478</v>
      </c>
      <c r="E25" s="63">
        <v>0.23764574484287451</v>
      </c>
      <c r="F25" s="63">
        <v>0.28199403822745805</v>
      </c>
      <c r="G25" s="63">
        <v>0.32200600557519304</v>
      </c>
      <c r="H25" s="63">
        <v>0.39859434383667786</v>
      </c>
      <c r="I25" s="63">
        <v>0.45385513492757856</v>
      </c>
      <c r="J25" s="63">
        <v>0.48217350702587547</v>
      </c>
      <c r="K25" s="63">
        <v>0.56411609256477058</v>
      </c>
      <c r="L25" s="63">
        <v>0.54489355091083336</v>
      </c>
      <c r="M25" s="63">
        <v>0.51609029635435033</v>
      </c>
      <c r="N25" s="63">
        <v>0.50581569282528027</v>
      </c>
      <c r="O25" s="63">
        <v>0.50707735212832761</v>
      </c>
      <c r="P25" s="63">
        <v>0.51023492930462777</v>
      </c>
      <c r="Q25" s="63">
        <v>0.51047138643092316</v>
      </c>
      <c r="R25" s="63">
        <v>0.51084872316310315</v>
      </c>
      <c r="S25" s="63">
        <v>0.5111394212172804</v>
      </c>
      <c r="T25" s="63">
        <v>0.51133069688485089</v>
      </c>
      <c r="U25" s="63">
        <v>0.51133069688485089</v>
      </c>
      <c r="V25" s="63">
        <v>0.51133069688485089</v>
      </c>
      <c r="W25" s="63">
        <v>0.51133069688485089</v>
      </c>
      <c r="X25" s="63">
        <v>0.51133069688485089</v>
      </c>
      <c r="Y25" s="63">
        <v>0.51133069688485089</v>
      </c>
      <c r="Z25" s="63">
        <v>0.51133069688485089</v>
      </c>
      <c r="AA25" s="63">
        <v>0.51133069688485089</v>
      </c>
      <c r="AB25" s="63">
        <v>0.51133069688485089</v>
      </c>
      <c r="AC25" s="63">
        <v>0.51133069688485089</v>
      </c>
      <c r="AD25" s="63">
        <v>0.51133069688485089</v>
      </c>
      <c r="AE25" s="63">
        <v>0.51133069688485089</v>
      </c>
      <c r="AF25" s="64">
        <v>0.51133069688485089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0.69819278726122491</v>
      </c>
      <c r="D26" s="63">
        <v>0.69819278726122491</v>
      </c>
      <c r="E26" s="63">
        <v>0.75537367401874989</v>
      </c>
      <c r="F26" s="63">
        <v>0.82520997420962727</v>
      </c>
      <c r="G26" s="63">
        <v>0.87431045157577092</v>
      </c>
      <c r="H26" s="63">
        <v>0.97586305027923548</v>
      </c>
      <c r="I26" s="63">
        <v>1.0507531661841125</v>
      </c>
      <c r="J26" s="63">
        <v>1.0925513942856711</v>
      </c>
      <c r="K26" s="63">
        <v>1.29109612778359</v>
      </c>
      <c r="L26" s="63">
        <v>1.2755170521483574</v>
      </c>
      <c r="M26" s="63">
        <v>1.2475414099262661</v>
      </c>
      <c r="N26" s="63">
        <v>1.240997735625323</v>
      </c>
      <c r="O26" s="63">
        <v>1.2466077723628033</v>
      </c>
      <c r="P26" s="63">
        <v>1.2516951368767297</v>
      </c>
      <c r="Q26" s="63">
        <v>1.2522843150851568</v>
      </c>
      <c r="R26" s="63">
        <v>1.2528644257823462</v>
      </c>
      <c r="S26" s="63">
        <v>1.2532430910036791</v>
      </c>
      <c r="T26" s="63">
        <v>1.253491015480882</v>
      </c>
      <c r="U26" s="63">
        <v>1.253491015480882</v>
      </c>
      <c r="V26" s="63">
        <v>1.253491015480882</v>
      </c>
      <c r="W26" s="63">
        <v>1.253491015480882</v>
      </c>
      <c r="X26" s="63">
        <v>1.253491015480882</v>
      </c>
      <c r="Y26" s="63">
        <v>1.253491015480882</v>
      </c>
      <c r="Z26" s="63">
        <v>1.253491015480882</v>
      </c>
      <c r="AA26" s="63">
        <v>1.253491015480882</v>
      </c>
      <c r="AB26" s="63">
        <v>1.253491015480882</v>
      </c>
      <c r="AC26" s="63">
        <v>1.253491015480882</v>
      </c>
      <c r="AD26" s="63">
        <v>1.253491015480882</v>
      </c>
      <c r="AE26" s="63">
        <v>1.253491015480882</v>
      </c>
      <c r="AF26" s="64">
        <v>1.253491015480882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1.5635083484896135</v>
      </c>
      <c r="D27" s="63">
        <v>1.5635083484896135</v>
      </c>
      <c r="E27" s="63">
        <v>1.5583316437044978</v>
      </c>
      <c r="F27" s="63">
        <v>1.6175265703264423</v>
      </c>
      <c r="G27" s="63">
        <v>1.6501239540933408</v>
      </c>
      <c r="H27" s="63">
        <v>1.7425976199170545</v>
      </c>
      <c r="I27" s="63">
        <v>1.7698901225712802</v>
      </c>
      <c r="J27" s="63">
        <v>1.726237669001546</v>
      </c>
      <c r="K27" s="63">
        <v>1.8221771470814785</v>
      </c>
      <c r="L27" s="63">
        <v>1.7639462687963123</v>
      </c>
      <c r="M27" s="63">
        <v>1.7279603635449416</v>
      </c>
      <c r="N27" s="63">
        <v>1.7392241888837423</v>
      </c>
      <c r="O27" s="63">
        <v>1.756461383284271</v>
      </c>
      <c r="P27" s="63">
        <v>1.7565607773148153</v>
      </c>
      <c r="Q27" s="63">
        <v>1.7565607773148153</v>
      </c>
      <c r="R27" s="63">
        <v>1.7565607773148153</v>
      </c>
      <c r="S27" s="63">
        <v>1.7565607773148153</v>
      </c>
      <c r="T27" s="63">
        <v>1.7565607773148153</v>
      </c>
      <c r="U27" s="63">
        <v>1.7565607773148153</v>
      </c>
      <c r="V27" s="63">
        <v>1.7565607773148153</v>
      </c>
      <c r="W27" s="63">
        <v>1.7565607773148153</v>
      </c>
      <c r="X27" s="63">
        <v>1.7565607773148153</v>
      </c>
      <c r="Y27" s="63">
        <v>1.7565607773148153</v>
      </c>
      <c r="Z27" s="63">
        <v>1.7565607773148153</v>
      </c>
      <c r="AA27" s="63">
        <v>1.7565607773148153</v>
      </c>
      <c r="AB27" s="63">
        <v>1.7565607773148153</v>
      </c>
      <c r="AC27" s="63">
        <v>1.7565607773148153</v>
      </c>
      <c r="AD27" s="63">
        <v>1.7565607773148153</v>
      </c>
      <c r="AE27" s="63">
        <v>1.7565607773148153</v>
      </c>
      <c r="AF27" s="64">
        <v>1.7565607773148153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4.285731066246754</v>
      </c>
      <c r="D28" s="63">
        <v>4.285731066246754</v>
      </c>
      <c r="E28" s="63">
        <v>3.8762053576435469</v>
      </c>
      <c r="F28" s="63">
        <v>3.5862256902941714</v>
      </c>
      <c r="G28" s="63">
        <v>3.2638120757931794</v>
      </c>
      <c r="H28" s="63">
        <v>3.0614256575209682</v>
      </c>
      <c r="I28" s="63">
        <v>2.8555014757144543</v>
      </c>
      <c r="J28" s="63">
        <v>2.6520252959018977</v>
      </c>
      <c r="K28" s="63">
        <v>2.4957025713395167</v>
      </c>
      <c r="L28" s="63">
        <v>2.4028303421845885</v>
      </c>
      <c r="M28" s="63">
        <v>2.4026159457114717</v>
      </c>
      <c r="N28" s="63">
        <v>2.4355499108590384</v>
      </c>
      <c r="O28" s="63">
        <v>2.4390100428599775</v>
      </c>
      <c r="P28" s="63">
        <v>2.4390100428599775</v>
      </c>
      <c r="Q28" s="63">
        <v>2.4390100428599784</v>
      </c>
      <c r="R28" s="63">
        <v>2.4390100428599775</v>
      </c>
      <c r="S28" s="63">
        <v>2.4390100428599775</v>
      </c>
      <c r="T28" s="63">
        <v>2.4390100428599775</v>
      </c>
      <c r="U28" s="63">
        <v>2.4390100428599775</v>
      </c>
      <c r="V28" s="63">
        <v>2.4390100428599775</v>
      </c>
      <c r="W28" s="63">
        <v>2.4390100428599775</v>
      </c>
      <c r="X28" s="63">
        <v>2.4390100428599775</v>
      </c>
      <c r="Y28" s="63">
        <v>2.4390100428599784</v>
      </c>
      <c r="Z28" s="63">
        <v>2.4390100428599775</v>
      </c>
      <c r="AA28" s="63">
        <v>2.4390100428599775</v>
      </c>
      <c r="AB28" s="63">
        <v>2.4390100428599775</v>
      </c>
      <c r="AC28" s="63">
        <v>2.4390100428599775</v>
      </c>
      <c r="AD28" s="63">
        <v>2.4390100428599784</v>
      </c>
      <c r="AE28" s="63">
        <v>2.4390100428599775</v>
      </c>
      <c r="AF28" s="64">
        <v>2.4390100428599784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7.145475661125003</v>
      </c>
      <c r="D29" s="63">
        <v>7.145475661125003</v>
      </c>
      <c r="E29" s="63">
        <v>7.0376182880104547</v>
      </c>
      <c r="F29" s="63">
        <v>6.9857694418044867</v>
      </c>
      <c r="G29" s="63">
        <v>6.9519514132487634</v>
      </c>
      <c r="H29" s="63">
        <v>6.9194484351430816</v>
      </c>
      <c r="I29" s="63">
        <v>6.8865449918051818</v>
      </c>
      <c r="J29" s="63">
        <v>6.8555478196907567</v>
      </c>
      <c r="K29" s="63">
        <v>6.8273015129340076</v>
      </c>
      <c r="L29" s="63">
        <v>6.8016704716213621</v>
      </c>
      <c r="M29" s="63">
        <v>6.776812646587774</v>
      </c>
      <c r="N29" s="63">
        <v>6.7532464118556241</v>
      </c>
      <c r="O29" s="63">
        <v>6.7330982141994369</v>
      </c>
      <c r="P29" s="63">
        <v>6.7123868584955293</v>
      </c>
      <c r="Q29" s="63">
        <v>6.6876442372792519</v>
      </c>
      <c r="R29" s="63">
        <v>6.648059218214442</v>
      </c>
      <c r="S29" s="63">
        <v>6.6238338648217718</v>
      </c>
      <c r="T29" s="63">
        <v>6.6069098848778118</v>
      </c>
      <c r="U29" s="63">
        <v>6.6046229184300644</v>
      </c>
      <c r="V29" s="63">
        <v>6.616129000833161</v>
      </c>
      <c r="W29" s="63">
        <v>6.6201256533018702</v>
      </c>
      <c r="X29" s="63">
        <v>6.6132881387078681</v>
      </c>
      <c r="Y29" s="63">
        <v>6.5996291272604921</v>
      </c>
      <c r="Z29" s="63">
        <v>6.5832482406177748</v>
      </c>
      <c r="AA29" s="63">
        <v>6.5670139253066218</v>
      </c>
      <c r="AB29" s="63">
        <v>6.5523302231275906</v>
      </c>
      <c r="AC29" s="63">
        <v>6.5388539459354345</v>
      </c>
      <c r="AD29" s="63">
        <v>6.5260630386300242</v>
      </c>
      <c r="AE29" s="63">
        <v>6.5135349628041688</v>
      </c>
      <c r="AF29" s="64">
        <v>6.5008830781975675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16.244452937378</v>
      </c>
      <c r="D30" s="63">
        <v>16.244452937378</v>
      </c>
      <c r="E30" s="63">
        <v>16.13222621990559</v>
      </c>
      <c r="F30" s="63">
        <v>16.083321097440919</v>
      </c>
      <c r="G30" s="63">
        <v>16.052370166894654</v>
      </c>
      <c r="H30" s="63">
        <v>16.019867188788972</v>
      </c>
      <c r="I30" s="63">
        <v>15.986963745451073</v>
      </c>
      <c r="J30" s="63">
        <v>15.955966573336648</v>
      </c>
      <c r="K30" s="63">
        <v>15.927720266579898</v>
      </c>
      <c r="L30" s="63">
        <v>15.902089225267254</v>
      </c>
      <c r="M30" s="63">
        <v>15.877231400233665</v>
      </c>
      <c r="N30" s="63">
        <v>15.853665165501514</v>
      </c>
      <c r="O30" s="63">
        <v>15.833516967845329</v>
      </c>
      <c r="P30" s="63">
        <v>15.812805612141419</v>
      </c>
      <c r="Q30" s="63">
        <v>15.788062990925143</v>
      </c>
      <c r="R30" s="63">
        <v>15.748477971860334</v>
      </c>
      <c r="S30" s="63">
        <v>15.724252618467663</v>
      </c>
      <c r="T30" s="63">
        <v>15.707328638523702</v>
      </c>
      <c r="U30" s="63">
        <v>15.705041672075955</v>
      </c>
      <c r="V30" s="63">
        <v>15.716547754479052</v>
      </c>
      <c r="W30" s="63">
        <v>15.720544406947761</v>
      </c>
      <c r="X30" s="63">
        <v>15.713706892353759</v>
      </c>
      <c r="Y30" s="63">
        <v>15.700047880906382</v>
      </c>
      <c r="Z30" s="63">
        <v>15.683666994263666</v>
      </c>
      <c r="AA30" s="63">
        <v>15.667432678952512</v>
      </c>
      <c r="AB30" s="63">
        <v>15.652748976773481</v>
      </c>
      <c r="AC30" s="63">
        <v>15.639272699581324</v>
      </c>
      <c r="AD30" s="63">
        <v>15.626481792275916</v>
      </c>
      <c r="AE30" s="63">
        <v>15.613953716450061</v>
      </c>
      <c r="AF30" s="64">
        <v>15.601301831843459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16.244452937378</v>
      </c>
      <c r="D31" s="67">
        <v>16.244452937378</v>
      </c>
      <c r="E31" s="67">
        <v>16.13222621990559</v>
      </c>
      <c r="F31" s="67">
        <v>16.083321097440919</v>
      </c>
      <c r="G31" s="67">
        <v>16.052370166894654</v>
      </c>
      <c r="H31" s="67">
        <v>16.019867188788972</v>
      </c>
      <c r="I31" s="67">
        <v>15.986963745451073</v>
      </c>
      <c r="J31" s="67">
        <v>15.955966573336648</v>
      </c>
      <c r="K31" s="67">
        <v>15.927720266579898</v>
      </c>
      <c r="L31" s="67">
        <v>15.902089225267254</v>
      </c>
      <c r="M31" s="67">
        <v>15.877231400233665</v>
      </c>
      <c r="N31" s="67">
        <v>15.853665165501514</v>
      </c>
      <c r="O31" s="67">
        <v>15.833516967845329</v>
      </c>
      <c r="P31" s="67">
        <v>15.812805612141419</v>
      </c>
      <c r="Q31" s="67">
        <v>15.788062990925143</v>
      </c>
      <c r="R31" s="67">
        <v>15.748477971860334</v>
      </c>
      <c r="S31" s="67">
        <v>15.724252618467663</v>
      </c>
      <c r="T31" s="67">
        <v>15.707328638523702</v>
      </c>
      <c r="U31" s="67">
        <v>15.705041672075955</v>
      </c>
      <c r="V31" s="67">
        <v>15.716547754479052</v>
      </c>
      <c r="W31" s="67">
        <v>15.720544406947761</v>
      </c>
      <c r="X31" s="67">
        <v>15.713706892353759</v>
      </c>
      <c r="Y31" s="67">
        <v>15.700047880906382</v>
      </c>
      <c r="Z31" s="67">
        <v>15.683666994263666</v>
      </c>
      <c r="AA31" s="67">
        <v>15.667432678952512</v>
      </c>
      <c r="AB31" s="67">
        <v>15.652748976773481</v>
      </c>
      <c r="AC31" s="67">
        <v>15.639272699581324</v>
      </c>
      <c r="AD31" s="67">
        <v>15.626481792275916</v>
      </c>
      <c r="AE31" s="67">
        <v>15.613953716450061</v>
      </c>
      <c r="AF31" s="68">
        <v>15.601301831843459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-0.12011921913093977</v>
      </c>
      <c r="D32" s="63">
        <v>-0.12011921913093977</v>
      </c>
      <c r="E32" s="63">
        <v>-0.14413030861375703</v>
      </c>
      <c r="F32" s="63">
        <v>-9.2919769890513579E-2</v>
      </c>
      <c r="G32" s="63">
        <v>-3.3051955923398324E-2</v>
      </c>
      <c r="H32" s="63">
        <v>2.1183329213753467E-2</v>
      </c>
      <c r="I32" s="63">
        <v>7.241586907245777E-2</v>
      </c>
      <c r="J32" s="63">
        <v>0.13285609699734</v>
      </c>
      <c r="K32" s="63">
        <v>0.21547763940270173</v>
      </c>
      <c r="L32" s="63">
        <v>0.28521276212010804</v>
      </c>
      <c r="M32" s="63">
        <v>0.25522154469056868</v>
      </c>
      <c r="N32" s="63">
        <v>0.22661876151571453</v>
      </c>
      <c r="O32" s="63">
        <v>0.19714908257310057</v>
      </c>
      <c r="P32" s="63">
        <v>0.19591509266159082</v>
      </c>
      <c r="Q32" s="63">
        <v>0.19883720327790799</v>
      </c>
      <c r="R32" s="63">
        <v>0.19974549355721755</v>
      </c>
      <c r="S32" s="63">
        <v>0.20010559193204747</v>
      </c>
      <c r="T32" s="63">
        <v>0.20010559193204747</v>
      </c>
      <c r="U32" s="63">
        <v>0.20010559193204747</v>
      </c>
      <c r="V32" s="63">
        <v>0.20010559193204747</v>
      </c>
      <c r="W32" s="63">
        <v>0.20010559193204747</v>
      </c>
      <c r="X32" s="63">
        <v>0.20010559193204747</v>
      </c>
      <c r="Y32" s="63">
        <v>0.20010559193204747</v>
      </c>
      <c r="Z32" s="63">
        <v>0.20010559193204747</v>
      </c>
      <c r="AA32" s="63">
        <v>0.20010559193204747</v>
      </c>
      <c r="AB32" s="63">
        <v>0.20010559193204747</v>
      </c>
      <c r="AC32" s="63">
        <v>0.20010559193204747</v>
      </c>
      <c r="AD32" s="63">
        <v>0.20010559193204747</v>
      </c>
      <c r="AE32" s="63">
        <v>0.20010559193204747</v>
      </c>
      <c r="AF32" s="64">
        <v>0.20010559193204747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0.31117708400810212</v>
      </c>
      <c r="D33" s="63">
        <v>0.31117708400810212</v>
      </c>
      <c r="E33" s="63">
        <v>0.30622537583447601</v>
      </c>
      <c r="F33" s="63">
        <v>0.37752118583722016</v>
      </c>
      <c r="G33" s="63">
        <v>0.44728641297774602</v>
      </c>
      <c r="H33" s="63">
        <v>0.5217285739980474</v>
      </c>
      <c r="I33" s="63">
        <v>0.59258537520578158</v>
      </c>
      <c r="J33" s="63">
        <v>0.67419522231137397</v>
      </c>
      <c r="K33" s="63">
        <v>0.87590334947115744</v>
      </c>
      <c r="L33" s="63">
        <v>0.97001024180632855</v>
      </c>
      <c r="M33" s="63">
        <v>0.94055338531523092</v>
      </c>
      <c r="N33" s="63">
        <v>0.91192307022630381</v>
      </c>
      <c r="O33" s="63">
        <v>0.88249677275031613</v>
      </c>
      <c r="P33" s="63">
        <v>0.88163435770251075</v>
      </c>
      <c r="Q33" s="63">
        <v>0.88534134027071587</v>
      </c>
      <c r="R33" s="63">
        <v>0.88646740484073261</v>
      </c>
      <c r="S33" s="63">
        <v>0.886905303035603</v>
      </c>
      <c r="T33" s="63">
        <v>0.886905303035603</v>
      </c>
      <c r="U33" s="63">
        <v>0.886905303035603</v>
      </c>
      <c r="V33" s="63">
        <v>0.886905303035603</v>
      </c>
      <c r="W33" s="63">
        <v>0.886905303035603</v>
      </c>
      <c r="X33" s="63">
        <v>0.886905303035603</v>
      </c>
      <c r="Y33" s="63">
        <v>0.886905303035603</v>
      </c>
      <c r="Z33" s="63">
        <v>0.886905303035603</v>
      </c>
      <c r="AA33" s="63">
        <v>0.886905303035603</v>
      </c>
      <c r="AB33" s="63">
        <v>0.886905303035603</v>
      </c>
      <c r="AC33" s="63">
        <v>0.886905303035603</v>
      </c>
      <c r="AD33" s="63">
        <v>0.886905303035603</v>
      </c>
      <c r="AE33" s="63">
        <v>0.886905303035603</v>
      </c>
      <c r="AF33" s="64">
        <v>0.886905303035603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0.63725569405214133</v>
      </c>
      <c r="D34" s="63">
        <v>0.63725569405214133</v>
      </c>
      <c r="E34" s="63">
        <v>0.67266686773824869</v>
      </c>
      <c r="F34" s="63">
        <v>0.74781090998832256</v>
      </c>
      <c r="G34" s="63">
        <v>0.81183042976481934</v>
      </c>
      <c r="H34" s="63">
        <v>0.93667908563961511</v>
      </c>
      <c r="I34" s="63">
        <v>1.0370835677376198</v>
      </c>
      <c r="J34" s="63">
        <v>1.0641802989863167</v>
      </c>
      <c r="K34" s="63">
        <v>1.1930471088368839</v>
      </c>
      <c r="L34" s="63">
        <v>1.1901863392192356</v>
      </c>
      <c r="M34" s="63">
        <v>1.1813281287220865</v>
      </c>
      <c r="N34" s="63">
        <v>1.1783147426797438</v>
      </c>
      <c r="O34" s="63">
        <v>1.1868976873307244</v>
      </c>
      <c r="P34" s="63">
        <v>1.2009361192495418</v>
      </c>
      <c r="Q34" s="63">
        <v>1.2100235340938881</v>
      </c>
      <c r="R34" s="63">
        <v>1.2153868786174433</v>
      </c>
      <c r="S34" s="63">
        <v>1.216325225952811</v>
      </c>
      <c r="T34" s="63">
        <v>1.216325225952811</v>
      </c>
      <c r="U34" s="63">
        <v>1.216325225952811</v>
      </c>
      <c r="V34" s="63">
        <v>1.216325225952811</v>
      </c>
      <c r="W34" s="63">
        <v>1.216325225952811</v>
      </c>
      <c r="X34" s="63">
        <v>1.216325225952811</v>
      </c>
      <c r="Y34" s="63">
        <v>1.216325225952811</v>
      </c>
      <c r="Z34" s="63">
        <v>1.216325225952811</v>
      </c>
      <c r="AA34" s="63">
        <v>1.216325225952811</v>
      </c>
      <c r="AB34" s="63">
        <v>1.216325225952811</v>
      </c>
      <c r="AC34" s="63">
        <v>1.216325225952811</v>
      </c>
      <c r="AD34" s="63">
        <v>1.216325225952811</v>
      </c>
      <c r="AE34" s="63">
        <v>1.216325225952811</v>
      </c>
      <c r="AF34" s="64">
        <v>1.216325225952811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1.2912806178041103</v>
      </c>
      <c r="D35" s="63">
        <v>1.2912806178041103</v>
      </c>
      <c r="E35" s="63">
        <v>1.4281168350238092</v>
      </c>
      <c r="F35" s="63">
        <v>1.588756453752137</v>
      </c>
      <c r="G35" s="63">
        <v>1.6850784989386203</v>
      </c>
      <c r="H35" s="63">
        <v>1.7218231130590305</v>
      </c>
      <c r="I35" s="63">
        <v>1.7203343512020071</v>
      </c>
      <c r="J35" s="63">
        <v>1.7055164995686576</v>
      </c>
      <c r="K35" s="63">
        <v>1.6739950739318648</v>
      </c>
      <c r="L35" s="63">
        <v>1.6383767573413512</v>
      </c>
      <c r="M35" s="63">
        <v>1.6174113953828626</v>
      </c>
      <c r="N35" s="63">
        <v>1.6121070658127392</v>
      </c>
      <c r="O35" s="63">
        <v>1.6212002367134604</v>
      </c>
      <c r="P35" s="63">
        <v>1.6272700499965975</v>
      </c>
      <c r="Q35" s="63">
        <v>1.6274976178059337</v>
      </c>
      <c r="R35" s="63">
        <v>1.6274976178059337</v>
      </c>
      <c r="S35" s="63">
        <v>1.6274976178059337</v>
      </c>
      <c r="T35" s="63">
        <v>1.6274976178059337</v>
      </c>
      <c r="U35" s="63">
        <v>1.6274976178059337</v>
      </c>
      <c r="V35" s="63">
        <v>1.6274976178059337</v>
      </c>
      <c r="W35" s="63">
        <v>1.6274976178059337</v>
      </c>
      <c r="X35" s="63">
        <v>1.6274976178059337</v>
      </c>
      <c r="Y35" s="63">
        <v>1.6274976178059337</v>
      </c>
      <c r="Z35" s="63">
        <v>1.6274976178059337</v>
      </c>
      <c r="AA35" s="63">
        <v>1.6274976178059337</v>
      </c>
      <c r="AB35" s="63">
        <v>1.6274976178059337</v>
      </c>
      <c r="AC35" s="63">
        <v>1.6274976178059337</v>
      </c>
      <c r="AD35" s="63">
        <v>1.6274976178059337</v>
      </c>
      <c r="AE35" s="63">
        <v>1.6274976178059337</v>
      </c>
      <c r="AF35" s="64">
        <v>1.6274976178059337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5.1773414835323734</v>
      </c>
      <c r="D36" s="63">
        <v>5.1773414835323734</v>
      </c>
      <c r="E36" s="63">
        <v>5.0185913631995174</v>
      </c>
      <c r="F36" s="63">
        <v>4.9266541808101598</v>
      </c>
      <c r="G36" s="63">
        <v>4.8968505994145524</v>
      </c>
      <c r="H36" s="63">
        <v>4.8643476213088706</v>
      </c>
      <c r="I36" s="63">
        <v>4.8314441779709716</v>
      </c>
      <c r="J36" s="63">
        <v>4.8004470058565456</v>
      </c>
      <c r="K36" s="63">
        <v>4.7722006990997965</v>
      </c>
      <c r="L36" s="63">
        <v>4.746569657787151</v>
      </c>
      <c r="M36" s="63">
        <v>4.721711832753563</v>
      </c>
      <c r="N36" s="63">
        <v>4.6981455980214131</v>
      </c>
      <c r="O36" s="63">
        <v>4.6779974003652258</v>
      </c>
      <c r="P36" s="63">
        <v>4.6572860446613182</v>
      </c>
      <c r="Q36" s="63">
        <v>4.6325434234450409</v>
      </c>
      <c r="R36" s="63">
        <v>4.5929584043802318</v>
      </c>
      <c r="S36" s="63">
        <v>4.5687330509875608</v>
      </c>
      <c r="T36" s="63">
        <v>4.5518090710436008</v>
      </c>
      <c r="U36" s="63">
        <v>4.5495221045958534</v>
      </c>
      <c r="V36" s="63">
        <v>4.56102818699895</v>
      </c>
      <c r="W36" s="63">
        <v>4.5650248394676591</v>
      </c>
      <c r="X36" s="63">
        <v>4.5581873248736571</v>
      </c>
      <c r="Y36" s="63">
        <v>4.5445283134262811</v>
      </c>
      <c r="Z36" s="63">
        <v>4.5281474267835637</v>
      </c>
      <c r="AA36" s="63">
        <v>4.5119131114724107</v>
      </c>
      <c r="AB36" s="63">
        <v>4.4972294092933796</v>
      </c>
      <c r="AC36" s="63">
        <v>4.4837531321012234</v>
      </c>
      <c r="AD36" s="63">
        <v>4.4709622247958141</v>
      </c>
      <c r="AE36" s="63">
        <v>4.4584341489699577</v>
      </c>
      <c r="AF36" s="64">
        <v>4.4457822643633564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7.9223562495470556</v>
      </c>
      <c r="D37" s="63">
        <v>7.9223562495470556</v>
      </c>
      <c r="E37" s="63">
        <v>7.7646807276182148</v>
      </c>
      <c r="F37" s="63">
        <v>7.6357019510640445</v>
      </c>
      <c r="G37" s="63">
        <v>7.5855366820465244</v>
      </c>
      <c r="H37" s="63">
        <v>7.5530337039408426</v>
      </c>
      <c r="I37" s="63">
        <v>7.5201302606029437</v>
      </c>
      <c r="J37" s="63">
        <v>7.4891330884885177</v>
      </c>
      <c r="K37" s="63">
        <v>7.4608867817317686</v>
      </c>
      <c r="L37" s="63">
        <v>7.4352557404191231</v>
      </c>
      <c r="M37" s="63">
        <v>7.4103979153855351</v>
      </c>
      <c r="N37" s="63">
        <v>7.3868316806533851</v>
      </c>
      <c r="O37" s="63">
        <v>7.3666834829971979</v>
      </c>
      <c r="P37" s="63">
        <v>7.3459721272932903</v>
      </c>
      <c r="Q37" s="63">
        <v>7.3212295060770129</v>
      </c>
      <c r="R37" s="63">
        <v>7.2816444870122039</v>
      </c>
      <c r="S37" s="63">
        <v>7.2574191336195328</v>
      </c>
      <c r="T37" s="63">
        <v>7.2404951536755728</v>
      </c>
      <c r="U37" s="63">
        <v>7.2382081872278254</v>
      </c>
      <c r="V37" s="63">
        <v>7.249714269630922</v>
      </c>
      <c r="W37" s="63">
        <v>7.2537109220996312</v>
      </c>
      <c r="X37" s="63">
        <v>7.2468734075056291</v>
      </c>
      <c r="Y37" s="63">
        <v>7.2332143960582531</v>
      </c>
      <c r="Z37" s="63">
        <v>7.2168335094155358</v>
      </c>
      <c r="AA37" s="63">
        <v>7.2005991941043828</v>
      </c>
      <c r="AB37" s="63">
        <v>7.1859154919253516</v>
      </c>
      <c r="AC37" s="63">
        <v>7.1724392147331955</v>
      </c>
      <c r="AD37" s="63">
        <v>7.1596483074277861</v>
      </c>
      <c r="AE37" s="63">
        <v>7.1471202316019298</v>
      </c>
      <c r="AF37" s="64">
        <v>7.1344683469953285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7.9223562495470556</v>
      </c>
      <c r="D38" s="67">
        <v>7.9223562495470556</v>
      </c>
      <c r="E38" s="67">
        <v>7.7646807276182148</v>
      </c>
      <c r="F38" s="67">
        <v>7.6357019510640445</v>
      </c>
      <c r="G38" s="67">
        <v>7.5855366820465244</v>
      </c>
      <c r="H38" s="67">
        <v>7.5530337039408426</v>
      </c>
      <c r="I38" s="67">
        <v>7.5201302606029437</v>
      </c>
      <c r="J38" s="67">
        <v>7.4891330884885177</v>
      </c>
      <c r="K38" s="67">
        <v>7.4608867817317686</v>
      </c>
      <c r="L38" s="67">
        <v>7.4352557404191231</v>
      </c>
      <c r="M38" s="67">
        <v>7.4103979153855351</v>
      </c>
      <c r="N38" s="67">
        <v>7.3868316806533851</v>
      </c>
      <c r="O38" s="67">
        <v>7.3666834829971979</v>
      </c>
      <c r="P38" s="67">
        <v>7.3459721272932903</v>
      </c>
      <c r="Q38" s="67">
        <v>7.3212295060770129</v>
      </c>
      <c r="R38" s="67">
        <v>7.2816444870122039</v>
      </c>
      <c r="S38" s="67">
        <v>7.2574191336195328</v>
      </c>
      <c r="T38" s="67">
        <v>7.2404951536755728</v>
      </c>
      <c r="U38" s="67">
        <v>7.2382081872278254</v>
      </c>
      <c r="V38" s="67">
        <v>7.249714269630922</v>
      </c>
      <c r="W38" s="67">
        <v>7.2537109220996312</v>
      </c>
      <c r="X38" s="67">
        <v>7.2468734075056291</v>
      </c>
      <c r="Y38" s="67">
        <v>7.2332143960582531</v>
      </c>
      <c r="Z38" s="67">
        <v>7.2168335094155358</v>
      </c>
      <c r="AA38" s="67">
        <v>7.2005991941043828</v>
      </c>
      <c r="AB38" s="67">
        <v>7.1859154919253516</v>
      </c>
      <c r="AC38" s="67">
        <v>7.1724392147331955</v>
      </c>
      <c r="AD38" s="67">
        <v>7.1596483074277861</v>
      </c>
      <c r="AE38" s="67">
        <v>7.1471202316019298</v>
      </c>
      <c r="AF38" s="68">
        <v>7.1344683469953285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0.2418450558727254</v>
      </c>
      <c r="D39" s="63">
        <v>0.2418450558727254</v>
      </c>
      <c r="E39" s="63">
        <v>0.27614322148709375</v>
      </c>
      <c r="F39" s="63">
        <v>0.35256720498973337</v>
      </c>
      <c r="G39" s="63">
        <v>0.46925763441046325</v>
      </c>
      <c r="H39" s="63">
        <v>0.5244090812781681</v>
      </c>
      <c r="I39" s="63">
        <v>0.55401315050349109</v>
      </c>
      <c r="J39" s="63">
        <v>0.49987895756102335</v>
      </c>
      <c r="K39" s="63">
        <v>0.51642254446255587</v>
      </c>
      <c r="L39" s="63">
        <v>0.57206351453353155</v>
      </c>
      <c r="M39" s="63">
        <v>0.61897959374169798</v>
      </c>
      <c r="N39" s="63">
        <v>0.6657786006521359</v>
      </c>
      <c r="O39" s="63">
        <v>0.70613675783823016</v>
      </c>
      <c r="P39" s="63">
        <v>0.70908781401465093</v>
      </c>
      <c r="Q39" s="63">
        <v>0.71024780777648189</v>
      </c>
      <c r="R39" s="63">
        <v>0.71028147040620537</v>
      </c>
      <c r="S39" s="63">
        <v>0.71028147040620537</v>
      </c>
      <c r="T39" s="63">
        <v>0.71028147040620537</v>
      </c>
      <c r="U39" s="63">
        <v>0.71028147040620537</v>
      </c>
      <c r="V39" s="63">
        <v>0.71028147040620537</v>
      </c>
      <c r="W39" s="63">
        <v>0.71028147040620537</v>
      </c>
      <c r="X39" s="63">
        <v>0.71028147040620537</v>
      </c>
      <c r="Y39" s="63">
        <v>0.71028147040620537</v>
      </c>
      <c r="Z39" s="63">
        <v>0.71028147040620537</v>
      </c>
      <c r="AA39" s="63">
        <v>0.71028147040620537</v>
      </c>
      <c r="AB39" s="63">
        <v>0.71028147040620537</v>
      </c>
      <c r="AC39" s="63">
        <v>0.71028147040620537</v>
      </c>
      <c r="AD39" s="63">
        <v>0.71028147040620537</v>
      </c>
      <c r="AE39" s="63">
        <v>0.71028147040620537</v>
      </c>
      <c r="AF39" s="64">
        <v>0.71028147040620537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0.73629457620464422</v>
      </c>
      <c r="D40" s="63">
        <v>0.73629457620464422</v>
      </c>
      <c r="E40" s="63">
        <v>0.82407890006212348</v>
      </c>
      <c r="F40" s="63">
        <v>0.95613067736106616</v>
      </c>
      <c r="G40" s="63">
        <v>1.1304780375110672</v>
      </c>
      <c r="H40" s="63">
        <v>1.2271914884665642</v>
      </c>
      <c r="I40" s="63">
        <v>1.2889264263703022</v>
      </c>
      <c r="J40" s="63">
        <v>1.2477878378448752</v>
      </c>
      <c r="K40" s="63">
        <v>1.2863004843955461</v>
      </c>
      <c r="L40" s="63">
        <v>1.3680345485029017</v>
      </c>
      <c r="M40" s="63">
        <v>1.4371678272093196</v>
      </c>
      <c r="N40" s="63">
        <v>1.5025092306319179</v>
      </c>
      <c r="O40" s="63">
        <v>1.5570648882072264</v>
      </c>
      <c r="P40" s="63">
        <v>1.5613032467943229</v>
      </c>
      <c r="Q40" s="63">
        <v>1.5627739241762584</v>
      </c>
      <c r="R40" s="63">
        <v>1.5628161377209908</v>
      </c>
      <c r="S40" s="63">
        <v>1.5628161377209908</v>
      </c>
      <c r="T40" s="63">
        <v>1.5628161377209908</v>
      </c>
      <c r="U40" s="63">
        <v>1.5628161377209908</v>
      </c>
      <c r="V40" s="63">
        <v>1.5628161377209908</v>
      </c>
      <c r="W40" s="63">
        <v>1.5628161377209908</v>
      </c>
      <c r="X40" s="63">
        <v>1.5628161377209908</v>
      </c>
      <c r="Y40" s="63">
        <v>1.5628161377209908</v>
      </c>
      <c r="Z40" s="63">
        <v>1.5628161377209908</v>
      </c>
      <c r="AA40" s="63">
        <v>1.5628161377209908</v>
      </c>
      <c r="AB40" s="63">
        <v>1.5628161377209908</v>
      </c>
      <c r="AC40" s="63">
        <v>1.5628161377209908</v>
      </c>
      <c r="AD40" s="63">
        <v>1.5628161377209908</v>
      </c>
      <c r="AE40" s="63">
        <v>1.5628161377209908</v>
      </c>
      <c r="AF40" s="64">
        <v>1.5628161377209908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1.4275109914048458</v>
      </c>
      <c r="D41" s="63">
        <v>1.4275109914048458</v>
      </c>
      <c r="E41" s="63">
        <v>1.4820093646755768</v>
      </c>
      <c r="F41" s="63">
        <v>1.5860349103881506</v>
      </c>
      <c r="G41" s="63">
        <v>1.7303599141206141</v>
      </c>
      <c r="H41" s="63">
        <v>1.8478451979839783</v>
      </c>
      <c r="I41" s="63">
        <v>1.8263864119965822</v>
      </c>
      <c r="J41" s="63">
        <v>1.8067089516207686</v>
      </c>
      <c r="K41" s="63">
        <v>1.867673861887535</v>
      </c>
      <c r="L41" s="63">
        <v>1.9372683377159825</v>
      </c>
      <c r="M41" s="63">
        <v>1.9873489712251564</v>
      </c>
      <c r="N41" s="63">
        <v>2.0194398265256925</v>
      </c>
      <c r="O41" s="63">
        <v>2.0369793320078196</v>
      </c>
      <c r="P41" s="63">
        <v>2.0470561675305543</v>
      </c>
      <c r="Q41" s="63">
        <v>2.04711594726087</v>
      </c>
      <c r="R41" s="63">
        <v>2.04711594726087</v>
      </c>
      <c r="S41" s="63">
        <v>2.04711594726087</v>
      </c>
      <c r="T41" s="63">
        <v>2.04711594726087</v>
      </c>
      <c r="U41" s="63">
        <v>2.04711594726087</v>
      </c>
      <c r="V41" s="63">
        <v>2.04711594726087</v>
      </c>
      <c r="W41" s="63">
        <v>2.04711594726087</v>
      </c>
      <c r="X41" s="63">
        <v>2.04711594726087</v>
      </c>
      <c r="Y41" s="63">
        <v>2.04711594726087</v>
      </c>
      <c r="Z41" s="63">
        <v>2.04711594726087</v>
      </c>
      <c r="AA41" s="63">
        <v>2.04711594726087</v>
      </c>
      <c r="AB41" s="63">
        <v>2.04711594726087</v>
      </c>
      <c r="AC41" s="63">
        <v>2.04711594726087</v>
      </c>
      <c r="AD41" s="63">
        <v>2.04711594726087</v>
      </c>
      <c r="AE41" s="63">
        <v>2.04711594726087</v>
      </c>
      <c r="AF41" s="64">
        <v>2.04711594726087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3.0125537238764823</v>
      </c>
      <c r="D42" s="63">
        <v>3.0125537238764823</v>
      </c>
      <c r="E42" s="63">
        <v>2.8729081991157304</v>
      </c>
      <c r="F42" s="63">
        <v>2.8065890221178269</v>
      </c>
      <c r="G42" s="63">
        <v>2.8888857015304366</v>
      </c>
      <c r="H42" s="63">
        <v>2.7862706991521402</v>
      </c>
      <c r="I42" s="63">
        <v>2.6114340911251603</v>
      </c>
      <c r="J42" s="63">
        <v>2.5900395253827209</v>
      </c>
      <c r="K42" s="63">
        <v>2.6964441380347215</v>
      </c>
      <c r="L42" s="63">
        <v>2.8073650155415906</v>
      </c>
      <c r="M42" s="63">
        <v>2.8901412594176765</v>
      </c>
      <c r="N42" s="63">
        <v>2.9155681882687605</v>
      </c>
      <c r="O42" s="63">
        <v>2.9219231289891106</v>
      </c>
      <c r="P42" s="63">
        <v>2.9220478982262215</v>
      </c>
      <c r="Q42" s="63">
        <v>2.9220478982262215</v>
      </c>
      <c r="R42" s="63">
        <v>2.9220478982262215</v>
      </c>
      <c r="S42" s="63">
        <v>2.9220478982262215</v>
      </c>
      <c r="T42" s="63">
        <v>2.9220478982262215</v>
      </c>
      <c r="U42" s="63">
        <v>2.9220478982262215</v>
      </c>
      <c r="V42" s="63">
        <v>2.9220478982262215</v>
      </c>
      <c r="W42" s="63">
        <v>2.9220478982262215</v>
      </c>
      <c r="X42" s="63">
        <v>2.9220478982262215</v>
      </c>
      <c r="Y42" s="63">
        <v>2.9220478982262215</v>
      </c>
      <c r="Z42" s="63">
        <v>2.9220478982262215</v>
      </c>
      <c r="AA42" s="63">
        <v>2.9220478982262215</v>
      </c>
      <c r="AB42" s="63">
        <v>2.9220478982262215</v>
      </c>
      <c r="AC42" s="63">
        <v>2.9220478982262215</v>
      </c>
      <c r="AD42" s="63">
        <v>2.9220478982262215</v>
      </c>
      <c r="AE42" s="63">
        <v>2.9220478982262215</v>
      </c>
      <c r="AF42" s="64">
        <v>2.9220478982262215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6.8878418459188229</v>
      </c>
      <c r="D43" s="63">
        <v>6.8878418459188229</v>
      </c>
      <c r="E43" s="63">
        <v>6.8345673992195088</v>
      </c>
      <c r="F43" s="63">
        <v>6.8412722147709655</v>
      </c>
      <c r="G43" s="63">
        <v>6.8645085023233161</v>
      </c>
      <c r="H43" s="63">
        <v>6.8817234039272277</v>
      </c>
      <c r="I43" s="63">
        <v>6.8905784158913734</v>
      </c>
      <c r="J43" s="63">
        <v>6.8938861585350342</v>
      </c>
      <c r="K43" s="63">
        <v>6.8950445289359994</v>
      </c>
      <c r="L43" s="63">
        <v>6.8963763279555668</v>
      </c>
      <c r="M43" s="63">
        <v>6.8967483223096604</v>
      </c>
      <c r="N43" s="63">
        <v>6.8964404471123038</v>
      </c>
      <c r="O43" s="63">
        <v>6.8952325414934199</v>
      </c>
      <c r="P43" s="63">
        <v>6.8943606847309686</v>
      </c>
      <c r="Q43" s="63">
        <v>6.8939122876844605</v>
      </c>
      <c r="R43" s="63">
        <v>6.884076309894688</v>
      </c>
      <c r="S43" s="63">
        <v>6.8851324926982729</v>
      </c>
      <c r="T43" s="63">
        <v>6.884629095762044</v>
      </c>
      <c r="U43" s="63">
        <v>6.8868161364926728</v>
      </c>
      <c r="V43" s="63">
        <v>6.8970204114454035</v>
      </c>
      <c r="W43" s="63">
        <v>6.9042539179122784</v>
      </c>
      <c r="X43" s="63">
        <v>6.9072769957266269</v>
      </c>
      <c r="Y43" s="63">
        <v>6.9074137247598513</v>
      </c>
      <c r="Z43" s="63">
        <v>6.90556244047752</v>
      </c>
      <c r="AA43" s="63">
        <v>6.9023539215641447</v>
      </c>
      <c r="AB43" s="63">
        <v>6.8981900663344327</v>
      </c>
      <c r="AC43" s="63">
        <v>6.8931284768159919</v>
      </c>
      <c r="AD43" s="63">
        <v>6.887111258456482</v>
      </c>
      <c r="AE43" s="63">
        <v>6.8800507039952024</v>
      </c>
      <c r="AF43" s="64">
        <v>6.8718720927009249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15.98681912217182</v>
      </c>
      <c r="D44" s="63">
        <v>15.98681912217182</v>
      </c>
      <c r="E44" s="63">
        <v>15.929175331114644</v>
      </c>
      <c r="F44" s="63">
        <v>15.938823870407397</v>
      </c>
      <c r="G44" s="63">
        <v>15.964927255969208</v>
      </c>
      <c r="H44" s="63">
        <v>15.982142157573119</v>
      </c>
      <c r="I44" s="63">
        <v>15.990997169537266</v>
      </c>
      <c r="J44" s="63">
        <v>15.994304912180924</v>
      </c>
      <c r="K44" s="63">
        <v>15.995463282581889</v>
      </c>
      <c r="L44" s="63">
        <v>15.996795081601459</v>
      </c>
      <c r="M44" s="63">
        <v>15.99716707595555</v>
      </c>
      <c r="N44" s="63">
        <v>15.996859200758195</v>
      </c>
      <c r="O44" s="63">
        <v>15.995651295139311</v>
      </c>
      <c r="P44" s="63">
        <v>15.99477943837686</v>
      </c>
      <c r="Q44" s="63">
        <v>15.994331041330351</v>
      </c>
      <c r="R44" s="63">
        <v>15.98449506354058</v>
      </c>
      <c r="S44" s="63">
        <v>15.985551246344164</v>
      </c>
      <c r="T44" s="63">
        <v>15.985047849407936</v>
      </c>
      <c r="U44" s="63">
        <v>15.987234890138565</v>
      </c>
      <c r="V44" s="63">
        <v>15.997439165091293</v>
      </c>
      <c r="W44" s="63">
        <v>16.004672671558168</v>
      </c>
      <c r="X44" s="63">
        <v>16.007695749372516</v>
      </c>
      <c r="Y44" s="63">
        <v>16.007832478405742</v>
      </c>
      <c r="Z44" s="63">
        <v>16.005981194123411</v>
      </c>
      <c r="AA44" s="63">
        <v>16.002772675210036</v>
      </c>
      <c r="AB44" s="63">
        <v>15.998608819980324</v>
      </c>
      <c r="AC44" s="63">
        <v>15.993547230461882</v>
      </c>
      <c r="AD44" s="63">
        <v>15.987530012102374</v>
      </c>
      <c r="AE44" s="63">
        <v>15.980469457641094</v>
      </c>
      <c r="AF44" s="64">
        <v>15.972290846346816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15.98681912217182</v>
      </c>
      <c r="D45" s="67">
        <v>15.98681912217182</v>
      </c>
      <c r="E45" s="67">
        <v>15.929175331114644</v>
      </c>
      <c r="F45" s="67">
        <v>15.938823870407397</v>
      </c>
      <c r="G45" s="67">
        <v>15.964927255969208</v>
      </c>
      <c r="H45" s="67">
        <v>15.982142157573119</v>
      </c>
      <c r="I45" s="67">
        <v>15.990997169537266</v>
      </c>
      <c r="J45" s="67">
        <v>15.994304912180924</v>
      </c>
      <c r="K45" s="67">
        <v>15.995463282581889</v>
      </c>
      <c r="L45" s="67">
        <v>15.996795081601459</v>
      </c>
      <c r="M45" s="67">
        <v>15.99716707595555</v>
      </c>
      <c r="N45" s="67">
        <v>15.996859200758195</v>
      </c>
      <c r="O45" s="67">
        <v>15.995651295139311</v>
      </c>
      <c r="P45" s="67">
        <v>15.99477943837686</v>
      </c>
      <c r="Q45" s="67">
        <v>15.994331041330351</v>
      </c>
      <c r="R45" s="67">
        <v>15.98449506354058</v>
      </c>
      <c r="S45" s="67">
        <v>15.985551246344164</v>
      </c>
      <c r="T45" s="67">
        <v>15.985047849407936</v>
      </c>
      <c r="U45" s="67">
        <v>15.987234890138565</v>
      </c>
      <c r="V45" s="67">
        <v>15.997439165091293</v>
      </c>
      <c r="W45" s="67">
        <v>16.004672671558168</v>
      </c>
      <c r="X45" s="67">
        <v>16.007695749372516</v>
      </c>
      <c r="Y45" s="67">
        <v>16.007832478405742</v>
      </c>
      <c r="Z45" s="67">
        <v>16.005981194123411</v>
      </c>
      <c r="AA45" s="67">
        <v>16.002772675210036</v>
      </c>
      <c r="AB45" s="67">
        <v>15.998608819980324</v>
      </c>
      <c r="AC45" s="67">
        <v>15.993547230461882</v>
      </c>
      <c r="AD45" s="67">
        <v>15.987530012102374</v>
      </c>
      <c r="AE45" s="67">
        <v>15.980469457641094</v>
      </c>
      <c r="AF45" s="68">
        <v>15.972290846346816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-3.2429974967043362E-2</v>
      </c>
      <c r="D46" s="63">
        <v>-3.2429974967043362E-2</v>
      </c>
      <c r="E46" s="63">
        <v>-1.7547540441633553E-2</v>
      </c>
      <c r="F46" s="63">
        <v>1.806963274239249E-2</v>
      </c>
      <c r="G46" s="63">
        <v>6.0307263554480864E-2</v>
      </c>
      <c r="H46" s="63">
        <v>0.12678744876454243</v>
      </c>
      <c r="I46" s="63">
        <v>0.20036048977937568</v>
      </c>
      <c r="J46" s="63">
        <v>0.26832584532720327</v>
      </c>
      <c r="K46" s="63">
        <v>0.31504554639629379</v>
      </c>
      <c r="L46" s="63">
        <v>0.34237629345884413</v>
      </c>
      <c r="M46" s="63">
        <v>0.36556309104561496</v>
      </c>
      <c r="N46" s="63">
        <v>0.38802249512669512</v>
      </c>
      <c r="O46" s="63">
        <v>0.41276097775099307</v>
      </c>
      <c r="P46" s="63">
        <v>0.42587251447281321</v>
      </c>
      <c r="Q46" s="63">
        <v>0.42815781636302203</v>
      </c>
      <c r="R46" s="63">
        <v>0.42824322940232862</v>
      </c>
      <c r="S46" s="63">
        <v>0.42824322940232862</v>
      </c>
      <c r="T46" s="63">
        <v>0.42824322940232867</v>
      </c>
      <c r="U46" s="63">
        <v>0.42824322940232867</v>
      </c>
      <c r="V46" s="63">
        <v>0.42824322940232862</v>
      </c>
      <c r="W46" s="63">
        <v>0.42824322940232867</v>
      </c>
      <c r="X46" s="63">
        <v>0.42824322940232867</v>
      </c>
      <c r="Y46" s="63">
        <v>0.42824322940232867</v>
      </c>
      <c r="Z46" s="63">
        <v>0.42824322940232862</v>
      </c>
      <c r="AA46" s="63">
        <v>0.42824322940232862</v>
      </c>
      <c r="AB46" s="63">
        <v>0.42824322940232867</v>
      </c>
      <c r="AC46" s="63">
        <v>0.42824322940232862</v>
      </c>
      <c r="AD46" s="63">
        <v>0.42824322940232862</v>
      </c>
      <c r="AE46" s="63">
        <v>0.42824322940232862</v>
      </c>
      <c r="AF46" s="64">
        <v>0.42824322940232867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0.4136578886380356</v>
      </c>
      <c r="D47" s="63">
        <v>0.4136578886380356</v>
      </c>
      <c r="E47" s="63">
        <v>0.47860539000584335</v>
      </c>
      <c r="F47" s="63">
        <v>0.56265361269329406</v>
      </c>
      <c r="G47" s="63">
        <v>0.64941314401777084</v>
      </c>
      <c r="H47" s="63">
        <v>0.75945743381381137</v>
      </c>
      <c r="I47" s="63">
        <v>0.87304780741120602</v>
      </c>
      <c r="J47" s="63">
        <v>0.97565394222235402</v>
      </c>
      <c r="K47" s="63">
        <v>1.0499273220770557</v>
      </c>
      <c r="L47" s="63">
        <v>1.0990636961414608</v>
      </c>
      <c r="M47" s="63">
        <v>1.1412098661928107</v>
      </c>
      <c r="N47" s="63">
        <v>1.1802125536240498</v>
      </c>
      <c r="O47" s="63">
        <v>1.2180425734319236</v>
      </c>
      <c r="P47" s="63">
        <v>1.2374142768479324</v>
      </c>
      <c r="Q47" s="63">
        <v>1.2402514203014805</v>
      </c>
      <c r="R47" s="63">
        <v>1.2403536679746225</v>
      </c>
      <c r="S47" s="63">
        <v>1.2403536679746225</v>
      </c>
      <c r="T47" s="63">
        <v>1.2403536679746225</v>
      </c>
      <c r="U47" s="63">
        <v>1.2403536679746225</v>
      </c>
      <c r="V47" s="63">
        <v>1.2403536679746225</v>
      </c>
      <c r="W47" s="63">
        <v>1.2403536679746225</v>
      </c>
      <c r="X47" s="63">
        <v>1.2403536679746225</v>
      </c>
      <c r="Y47" s="63">
        <v>1.2403536679746225</v>
      </c>
      <c r="Z47" s="63">
        <v>1.2403536679746225</v>
      </c>
      <c r="AA47" s="63">
        <v>1.2403536679746225</v>
      </c>
      <c r="AB47" s="63">
        <v>1.2403536679746225</v>
      </c>
      <c r="AC47" s="63">
        <v>1.2403536679746225</v>
      </c>
      <c r="AD47" s="63">
        <v>1.2403536679746225</v>
      </c>
      <c r="AE47" s="63">
        <v>1.2403536679746225</v>
      </c>
      <c r="AF47" s="64">
        <v>1.2403536679746225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0.73864902123232001</v>
      </c>
      <c r="D48" s="63">
        <v>0.73864902123232001</v>
      </c>
      <c r="E48" s="63">
        <v>0.80616621883846595</v>
      </c>
      <c r="F48" s="63">
        <v>0.90568767913859649</v>
      </c>
      <c r="G48" s="63">
        <v>1.0426358601114083</v>
      </c>
      <c r="H48" s="63">
        <v>1.1251925103394742</v>
      </c>
      <c r="I48" s="63">
        <v>1.2039077149395405</v>
      </c>
      <c r="J48" s="63">
        <v>1.304971741059419</v>
      </c>
      <c r="K48" s="63">
        <v>1.4150094139478611</v>
      </c>
      <c r="L48" s="63">
        <v>1.4602421351071435</v>
      </c>
      <c r="M48" s="63">
        <v>1.4989781698484081</v>
      </c>
      <c r="N48" s="63">
        <v>1.5350960039653065</v>
      </c>
      <c r="O48" s="63">
        <v>1.5568529116116079</v>
      </c>
      <c r="P48" s="63">
        <v>1.5714122238347659</v>
      </c>
      <c r="Q48" s="63">
        <v>1.5726111106634078</v>
      </c>
      <c r="R48" s="63">
        <v>1.5726111106634082</v>
      </c>
      <c r="S48" s="63">
        <v>1.5726111106634082</v>
      </c>
      <c r="T48" s="63">
        <v>1.5726111106634078</v>
      </c>
      <c r="U48" s="63">
        <v>1.5726111106634082</v>
      </c>
      <c r="V48" s="63">
        <v>1.5726111106634078</v>
      </c>
      <c r="W48" s="63">
        <v>1.5726111106634082</v>
      </c>
      <c r="X48" s="63">
        <v>1.5726111106634082</v>
      </c>
      <c r="Y48" s="63">
        <v>1.5726111106634078</v>
      </c>
      <c r="Z48" s="63">
        <v>1.5726111106634078</v>
      </c>
      <c r="AA48" s="63">
        <v>1.5726111106634082</v>
      </c>
      <c r="AB48" s="63">
        <v>1.5726111106634078</v>
      </c>
      <c r="AC48" s="63">
        <v>1.5726111106634082</v>
      </c>
      <c r="AD48" s="63">
        <v>1.5726111106634078</v>
      </c>
      <c r="AE48" s="63">
        <v>1.5726111106634078</v>
      </c>
      <c r="AF48" s="64">
        <v>1.5726111106634082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1.4903908661921192</v>
      </c>
      <c r="D49" s="63">
        <v>1.4903908661921192</v>
      </c>
      <c r="E49" s="63">
        <v>1.6095939205835799</v>
      </c>
      <c r="F49" s="63">
        <v>1.7561107958932207</v>
      </c>
      <c r="G49" s="63">
        <v>1.9218801990105361</v>
      </c>
      <c r="H49" s="63">
        <v>1.9652908129436415</v>
      </c>
      <c r="I49" s="63">
        <v>2.0382247968655824</v>
      </c>
      <c r="J49" s="63">
        <v>2.1199140555004869</v>
      </c>
      <c r="K49" s="63">
        <v>2.1744807703063622</v>
      </c>
      <c r="L49" s="63">
        <v>2.1961785113108774</v>
      </c>
      <c r="M49" s="63">
        <v>2.2299060905365717</v>
      </c>
      <c r="N49" s="63">
        <v>2.2643326319541024</v>
      </c>
      <c r="O49" s="63">
        <v>2.2838504909851656</v>
      </c>
      <c r="P49" s="63">
        <v>2.2878854614003257</v>
      </c>
      <c r="Q49" s="63">
        <v>2.2878854614003257</v>
      </c>
      <c r="R49" s="63">
        <v>2.2878854614003257</v>
      </c>
      <c r="S49" s="63">
        <v>2.2878854614003257</v>
      </c>
      <c r="T49" s="63">
        <v>2.2878854614003257</v>
      </c>
      <c r="U49" s="63">
        <v>2.2878854614003257</v>
      </c>
      <c r="V49" s="63">
        <v>2.2878854614003257</v>
      </c>
      <c r="W49" s="63">
        <v>2.2878854614003257</v>
      </c>
      <c r="X49" s="63">
        <v>2.2878854614003257</v>
      </c>
      <c r="Y49" s="63">
        <v>2.2878854614003257</v>
      </c>
      <c r="Z49" s="63">
        <v>2.2878854614003257</v>
      </c>
      <c r="AA49" s="63">
        <v>2.2878854614003257</v>
      </c>
      <c r="AB49" s="63">
        <v>2.2878854614003257</v>
      </c>
      <c r="AC49" s="63">
        <v>2.2878854614003257</v>
      </c>
      <c r="AD49" s="63">
        <v>2.2878854614003257</v>
      </c>
      <c r="AE49" s="63">
        <v>2.2878854614003257</v>
      </c>
      <c r="AF49" s="64">
        <v>2.2878854614003257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4.9197076683261933</v>
      </c>
      <c r="D50" s="63">
        <v>4.9197076683261933</v>
      </c>
      <c r="E50" s="63">
        <v>4.8155404744085715</v>
      </c>
      <c r="F50" s="63">
        <v>4.7821569537766386</v>
      </c>
      <c r="G50" s="63">
        <v>4.809407688489105</v>
      </c>
      <c r="H50" s="63">
        <v>4.8266225900930166</v>
      </c>
      <c r="I50" s="63">
        <v>4.8354776020571633</v>
      </c>
      <c r="J50" s="63">
        <v>4.8387853447008231</v>
      </c>
      <c r="K50" s="63">
        <v>4.8399437151017883</v>
      </c>
      <c r="L50" s="63">
        <v>4.8412755141213557</v>
      </c>
      <c r="M50" s="63">
        <v>4.8416475084754493</v>
      </c>
      <c r="N50" s="63">
        <v>4.8413396332780927</v>
      </c>
      <c r="O50" s="63">
        <v>4.8401317276592088</v>
      </c>
      <c r="P50" s="63">
        <v>4.8392598708967576</v>
      </c>
      <c r="Q50" s="63">
        <v>4.8388114738502495</v>
      </c>
      <c r="R50" s="63">
        <v>4.8289754960604778</v>
      </c>
      <c r="S50" s="63">
        <v>4.8300316788640618</v>
      </c>
      <c r="T50" s="63">
        <v>4.8295282819278329</v>
      </c>
      <c r="U50" s="63">
        <v>4.8317153226584617</v>
      </c>
      <c r="V50" s="63">
        <v>4.8419195976111924</v>
      </c>
      <c r="W50" s="63">
        <v>4.8491531040780673</v>
      </c>
      <c r="X50" s="63">
        <v>4.8521761818924158</v>
      </c>
      <c r="Y50" s="63">
        <v>4.8523129109256402</v>
      </c>
      <c r="Z50" s="63">
        <v>4.8504616266433089</v>
      </c>
      <c r="AA50" s="63">
        <v>4.8472531077299337</v>
      </c>
      <c r="AB50" s="63">
        <v>4.8430892525002216</v>
      </c>
      <c r="AC50" s="63">
        <v>4.8380276629817809</v>
      </c>
      <c r="AD50" s="63">
        <v>4.8320104446222718</v>
      </c>
      <c r="AE50" s="63">
        <v>4.8249498901609913</v>
      </c>
      <c r="AF50" s="64">
        <v>4.8167712788667139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7.6647224343408746</v>
      </c>
      <c r="D51" s="63">
        <v>7.6647224343408746</v>
      </c>
      <c r="E51" s="63">
        <v>7.5616298388272689</v>
      </c>
      <c r="F51" s="63">
        <v>7.4912047240305233</v>
      </c>
      <c r="G51" s="63">
        <v>7.4980937711210771</v>
      </c>
      <c r="H51" s="63">
        <v>7.5153086727249887</v>
      </c>
      <c r="I51" s="63">
        <v>7.5241636846891353</v>
      </c>
      <c r="J51" s="63">
        <v>7.5274714273327952</v>
      </c>
      <c r="K51" s="63">
        <v>7.5286297977337604</v>
      </c>
      <c r="L51" s="63">
        <v>7.5299615967533278</v>
      </c>
      <c r="M51" s="63">
        <v>7.5303335911074214</v>
      </c>
      <c r="N51" s="63">
        <v>7.5300257159100648</v>
      </c>
      <c r="O51" s="63">
        <v>7.5288178102911809</v>
      </c>
      <c r="P51" s="63">
        <v>7.5279459535287296</v>
      </c>
      <c r="Q51" s="63">
        <v>7.5274975564822215</v>
      </c>
      <c r="R51" s="63">
        <v>7.5176615786924499</v>
      </c>
      <c r="S51" s="63">
        <v>7.5187177614960339</v>
      </c>
      <c r="T51" s="63">
        <v>7.518214364559805</v>
      </c>
      <c r="U51" s="63">
        <v>7.5204014052904338</v>
      </c>
      <c r="V51" s="63">
        <v>7.5306056802431645</v>
      </c>
      <c r="W51" s="63">
        <v>7.5378391867100394</v>
      </c>
      <c r="X51" s="63">
        <v>7.5408622645243879</v>
      </c>
      <c r="Y51" s="63">
        <v>7.5409989935576123</v>
      </c>
      <c r="Z51" s="63">
        <v>7.539147709275281</v>
      </c>
      <c r="AA51" s="63">
        <v>7.5359391903619057</v>
      </c>
      <c r="AB51" s="63">
        <v>7.5317753351321937</v>
      </c>
      <c r="AC51" s="63">
        <v>7.5267137456137529</v>
      </c>
      <c r="AD51" s="63">
        <v>7.5206965272542448</v>
      </c>
      <c r="AE51" s="63">
        <v>7.5136359727929634</v>
      </c>
      <c r="AF51" s="64">
        <v>7.5054573614986859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7.6647224343408746</v>
      </c>
      <c r="D52" s="67">
        <v>7.6647224343408746</v>
      </c>
      <c r="E52" s="67">
        <v>7.5616298388272689</v>
      </c>
      <c r="F52" s="67">
        <v>7.4912047240305233</v>
      </c>
      <c r="G52" s="67">
        <v>7.4980937711210771</v>
      </c>
      <c r="H52" s="67">
        <v>7.5153086727249887</v>
      </c>
      <c r="I52" s="67">
        <v>7.5241636846891353</v>
      </c>
      <c r="J52" s="67">
        <v>7.5274714273327952</v>
      </c>
      <c r="K52" s="67">
        <v>7.5286297977337604</v>
      </c>
      <c r="L52" s="67">
        <v>7.5299615967533278</v>
      </c>
      <c r="M52" s="67">
        <v>7.5303335911074214</v>
      </c>
      <c r="N52" s="67">
        <v>7.5300257159100648</v>
      </c>
      <c r="O52" s="67">
        <v>7.5288178102911809</v>
      </c>
      <c r="P52" s="67">
        <v>7.5279459535287296</v>
      </c>
      <c r="Q52" s="67">
        <v>7.5274975564822215</v>
      </c>
      <c r="R52" s="67">
        <v>7.5176615786924499</v>
      </c>
      <c r="S52" s="67">
        <v>7.5187177614960339</v>
      </c>
      <c r="T52" s="67">
        <v>7.518214364559805</v>
      </c>
      <c r="U52" s="67">
        <v>7.5204014052904338</v>
      </c>
      <c r="V52" s="67">
        <v>7.5306056802431645</v>
      </c>
      <c r="W52" s="67">
        <v>7.5378391867100394</v>
      </c>
      <c r="X52" s="67">
        <v>7.5408622645243879</v>
      </c>
      <c r="Y52" s="67">
        <v>7.5409989935576123</v>
      </c>
      <c r="Z52" s="67">
        <v>7.539147709275281</v>
      </c>
      <c r="AA52" s="67">
        <v>7.5359391903619057</v>
      </c>
      <c r="AB52" s="67">
        <v>7.5317753351321937</v>
      </c>
      <c r="AC52" s="67">
        <v>7.5267137456137529</v>
      </c>
      <c r="AD52" s="67">
        <v>7.5206965272542448</v>
      </c>
      <c r="AE52" s="67">
        <v>7.5136359727929634</v>
      </c>
      <c r="AF52" s="68">
        <v>7.5054573614986859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-5.000043790617293E-2</v>
      </c>
      <c r="D14" s="30">
        <v>-5.0034782543795675E-2</v>
      </c>
      <c r="E14" s="30">
        <v>-5.0106081276700735E-2</v>
      </c>
      <c r="F14" s="30">
        <v>-5.0203022920731796E-2</v>
      </c>
      <c r="G14" s="30">
        <v>-5.0320037740684005E-2</v>
      </c>
      <c r="H14" s="30">
        <v>-5.0454089109929552E-2</v>
      </c>
      <c r="I14" s="30">
        <v>-5.0601305176697864E-2</v>
      </c>
      <c r="J14" s="30">
        <v>-5.0752318596423283E-2</v>
      </c>
      <c r="K14" s="30">
        <v>-5.0901283213371555E-2</v>
      </c>
      <c r="L14" s="30">
        <v>-5.104432518800707E-2</v>
      </c>
      <c r="M14" s="30">
        <v>-5.119147193113794E-2</v>
      </c>
      <c r="N14" s="30">
        <v>-5.1334183523738156E-2</v>
      </c>
      <c r="O14" s="30">
        <v>-5.1457250353563515E-2</v>
      </c>
      <c r="P14" s="30">
        <v>-5.1579460056655632E-2</v>
      </c>
      <c r="Q14" s="30">
        <v>-5.1709609632394453E-2</v>
      </c>
      <c r="R14" s="30">
        <v>-5.1936001569645458E-2</v>
      </c>
      <c r="S14" s="30">
        <v>-5.2041777693449261E-2</v>
      </c>
      <c r="T14" s="30">
        <v>-5.2115604457378804E-2</v>
      </c>
      <c r="U14" s="30">
        <v>-5.2100935585440912E-2</v>
      </c>
      <c r="V14" s="30">
        <v>-5.191622484461967E-2</v>
      </c>
      <c r="W14" s="30">
        <v>-5.1484261502603108E-2</v>
      </c>
      <c r="X14" s="30">
        <v>-5.0842543702690216E-2</v>
      </c>
      <c r="Y14" s="30">
        <v>-5.00491546024655E-2</v>
      </c>
      <c r="Z14" s="30">
        <v>-4.9148798762286949E-2</v>
      </c>
      <c r="AA14" s="30">
        <v>-4.8175775204089576E-2</v>
      </c>
      <c r="AB14" s="30">
        <v>-4.7156374079074498E-2</v>
      </c>
      <c r="AC14" s="30">
        <v>-4.6110721344079245E-2</v>
      </c>
      <c r="AD14" s="30">
        <v>-4.5054183191299647E-2</v>
      </c>
      <c r="AE14" s="30">
        <v>-4.3998436150162357E-2</v>
      </c>
      <c r="AF14" s="31">
        <v>-4.2952286484800116E-2</v>
      </c>
      <c r="AG14" s="27"/>
      <c r="AH14" s="27"/>
      <c r="AI14" s="16"/>
      <c r="AJ14" s="18"/>
      <c r="AK14" s="18"/>
      <c r="AL14" s="18"/>
    </row>
    <row r="15" spans="1:38" ht="15" x14ac:dyDescent="0.25">
      <c r="A15" s="16"/>
      <c r="B15" s="32" t="s">
        <v>129</v>
      </c>
      <c r="C15" s="33">
        <v>2.4545230314085393</v>
      </c>
      <c r="D15" s="34">
        <v>2.6659868182199453</v>
      </c>
      <c r="E15" s="34">
        <v>2.9082808319754911</v>
      </c>
      <c r="F15" s="34">
        <v>3.0385840304317675</v>
      </c>
      <c r="G15" s="34">
        <v>3.0855929387192815</v>
      </c>
      <c r="H15" s="34">
        <v>3.0856079806325782</v>
      </c>
      <c r="I15" s="34">
        <v>3.0519196955885168</v>
      </c>
      <c r="J15" s="34">
        <v>2.9940518839479151</v>
      </c>
      <c r="K15" s="34">
        <v>2.9210632229138116</v>
      </c>
      <c r="L15" s="34">
        <v>2.8410251842305869</v>
      </c>
      <c r="M15" s="34">
        <v>2.7577082253868972</v>
      </c>
      <c r="N15" s="34">
        <v>2.674203140046588</v>
      </c>
      <c r="O15" s="34">
        <v>2.5951138777897182</v>
      </c>
      <c r="P15" s="34">
        <v>2.5225940437621621</v>
      </c>
      <c r="Q15" s="34">
        <v>2.4588941170345335</v>
      </c>
      <c r="R15" s="34">
        <v>2.4051858253052631</v>
      </c>
      <c r="S15" s="34">
        <v>2.3585393486730251</v>
      </c>
      <c r="T15" s="34">
        <v>2.3180921381956519</v>
      </c>
      <c r="U15" s="34">
        <v>2.2824949758959701</v>
      </c>
      <c r="V15" s="34">
        <v>2.2507039618619031</v>
      </c>
      <c r="W15" s="34">
        <v>2.2142127826732323</v>
      </c>
      <c r="X15" s="34">
        <v>2.1727076850493496</v>
      </c>
      <c r="Y15" s="34">
        <v>2.127921096555732</v>
      </c>
      <c r="Z15" s="34">
        <v>2.0811344837413821</v>
      </c>
      <c r="AA15" s="34">
        <v>2.0332983987515618</v>
      </c>
      <c r="AB15" s="34">
        <v>1.9851180330787288</v>
      </c>
      <c r="AC15" s="34">
        <v>1.9371150685535485</v>
      </c>
      <c r="AD15" s="34">
        <v>1.8896729570045128</v>
      </c>
      <c r="AE15" s="34">
        <v>1.8430704352066725</v>
      </c>
      <c r="AF15" s="35">
        <v>1.7975065724019512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0.40389102844127567</v>
      </c>
      <c r="D17" s="30">
        <v>0.51540147334346376</v>
      </c>
      <c r="E17" s="30">
        <v>0.53197032495362007</v>
      </c>
      <c r="F17" s="30">
        <v>0.52057307129164176</v>
      </c>
      <c r="G17" s="30">
        <v>0.49298173632916298</v>
      </c>
      <c r="H17" s="30">
        <v>0.45411781962619224</v>
      </c>
      <c r="I17" s="30">
        <v>0.41340737925754395</v>
      </c>
      <c r="J17" s="30">
        <v>0.37841233050133188</v>
      </c>
      <c r="K17" s="30">
        <v>0.35097914658446178</v>
      </c>
      <c r="L17" s="30">
        <v>0.32339353177639274</v>
      </c>
      <c r="M17" s="30">
        <v>0.29121390224990251</v>
      </c>
      <c r="N17" s="30">
        <v>0.25568953173318965</v>
      </c>
      <c r="O17" s="30">
        <v>0.22211315428093542</v>
      </c>
      <c r="P17" s="30">
        <v>0.1918700047322445</v>
      </c>
      <c r="Q17" s="30">
        <v>0.1681355235373731</v>
      </c>
      <c r="R17" s="30">
        <v>0.13268373436283024</v>
      </c>
      <c r="S17" s="30">
        <v>0.12511245232353885</v>
      </c>
      <c r="T17" s="30">
        <v>0.1191189183051488</v>
      </c>
      <c r="U17" s="30">
        <v>0.12221900278495025</v>
      </c>
      <c r="V17" s="30">
        <v>0.14434363331946953</v>
      </c>
      <c r="W17" s="30">
        <v>0.16283011882335738</v>
      </c>
      <c r="X17" s="30">
        <v>0.17453969838654762</v>
      </c>
      <c r="Y17" s="30">
        <v>0.18159051817071725</v>
      </c>
      <c r="Z17" s="30">
        <v>0.18537916293295875</v>
      </c>
      <c r="AA17" s="30">
        <v>0.18685918651507288</v>
      </c>
      <c r="AB17" s="30">
        <v>0.18669776017560258</v>
      </c>
      <c r="AC17" s="30">
        <v>0.18537005358779185</v>
      </c>
      <c r="AD17" s="30">
        <v>0.18321898687434376</v>
      </c>
      <c r="AE17" s="30">
        <v>0.18049448132168869</v>
      </c>
      <c r="AF17" s="31">
        <v>0.17737998409303349</v>
      </c>
      <c r="AG17" s="27"/>
      <c r="AH17" s="27"/>
      <c r="AI17" s="16"/>
      <c r="AJ17" s="18"/>
      <c r="AK17" s="18"/>
      <c r="AL17" s="18"/>
    </row>
    <row r="18" spans="1:38" ht="15" x14ac:dyDescent="0.25">
      <c r="A18" s="16"/>
      <c r="B18" s="28" t="s">
        <v>131</v>
      </c>
      <c r="C18" s="29">
        <v>-1.0000087203758114E-2</v>
      </c>
      <c r="D18" s="30">
        <v>-1.0006956500911891E-2</v>
      </c>
      <c r="E18" s="30">
        <v>-1.0021218426596517E-2</v>
      </c>
      <c r="F18" s="30">
        <v>-1.0040612771777939E-2</v>
      </c>
      <c r="G18" s="30">
        <v>-1.00640267495589E-2</v>
      </c>
      <c r="H18" s="30">
        <v>-1.0090854032294181E-2</v>
      </c>
      <c r="I18" s="30">
        <v>-1.012032090006728E-2</v>
      </c>
      <c r="J18" s="30">
        <v>-1.0150553311218726E-2</v>
      </c>
      <c r="K18" s="30">
        <v>-1.0180381296809664E-2</v>
      </c>
      <c r="L18" s="30">
        <v>-1.0209029215052665E-2</v>
      </c>
      <c r="M18" s="30">
        <v>-1.0238500885246899E-2</v>
      </c>
      <c r="N18" s="30">
        <v>-1.0267098187926935E-2</v>
      </c>
      <c r="O18" s="30">
        <v>-1.0291777537345101E-2</v>
      </c>
      <c r="P18" s="30">
        <v>-1.0316281161439907E-2</v>
      </c>
      <c r="Q18" s="30">
        <v>-1.0342355635307015E-2</v>
      </c>
      <c r="R18" s="30">
        <v>-1.0387699594144716E-2</v>
      </c>
      <c r="S18" s="30">
        <v>-1.0408876213553993E-2</v>
      </c>
      <c r="T18" s="30">
        <v>-1.0423681936722429E-2</v>
      </c>
      <c r="U18" s="30">
        <v>-1.0420784759256367E-2</v>
      </c>
      <c r="V18" s="30">
        <v>-1.038383725048574E-2</v>
      </c>
      <c r="W18" s="30">
        <v>-1.0297518798449619E-2</v>
      </c>
      <c r="X18" s="30">
        <v>-1.0169300708399071E-2</v>
      </c>
      <c r="Y18" s="30">
        <v>-1.0010759422995693E-2</v>
      </c>
      <c r="Z18" s="30">
        <v>-9.83081491304451E-3</v>
      </c>
      <c r="AA18" s="30">
        <v>-9.6363170964304471E-3</v>
      </c>
      <c r="AB18" s="30">
        <v>-9.4325204666583194E-3</v>
      </c>
      <c r="AC18" s="30">
        <v>-9.223450234003042E-3</v>
      </c>
      <c r="AD18" s="30">
        <v>-9.0121815309584397E-3</v>
      </c>
      <c r="AE18" s="30">
        <v>-8.8010524242362678E-3</v>
      </c>
      <c r="AF18" s="31">
        <v>-8.5918271993681954E-3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4.213520601754146</v>
      </c>
      <c r="D24" s="30">
        <v>4.0036631070849982</v>
      </c>
      <c r="E24" s="30">
        <v>4.1583462621482514</v>
      </c>
      <c r="F24" s="30">
        <v>4.0329036277844175</v>
      </c>
      <c r="G24" s="30">
        <v>3.9077261705013151</v>
      </c>
      <c r="H24" s="30">
        <v>3.8055073686857956</v>
      </c>
      <c r="I24" s="30">
        <v>3.6892088310875346</v>
      </c>
      <c r="J24" s="30">
        <v>3.6228627082730376</v>
      </c>
      <c r="K24" s="30">
        <v>3.562920205513457</v>
      </c>
      <c r="L24" s="30">
        <v>3.3558278677928151</v>
      </c>
      <c r="M24" s="30">
        <v>3.2107504184464601</v>
      </c>
      <c r="N24" s="30">
        <v>3.1312077150082787</v>
      </c>
      <c r="O24" s="30">
        <v>3.0882432936021464</v>
      </c>
      <c r="P24" s="30">
        <v>3.0635918411443996</v>
      </c>
      <c r="Q24" s="30">
        <v>3.0452653367129208</v>
      </c>
      <c r="R24" s="30">
        <v>3.0098606380958914</v>
      </c>
      <c r="S24" s="30">
        <v>2.9854141408447612</v>
      </c>
      <c r="T24" s="30">
        <v>2.9498738094475851</v>
      </c>
      <c r="U24" s="30">
        <v>2.9059369930139982</v>
      </c>
      <c r="V24" s="30">
        <v>2.8726456875454902</v>
      </c>
      <c r="W24" s="30">
        <v>2.8334371561903535</v>
      </c>
      <c r="X24" s="30">
        <v>2.7861895416925067</v>
      </c>
      <c r="Y24" s="30">
        <v>2.7333657491128505</v>
      </c>
      <c r="Z24" s="30">
        <v>2.676846942563075</v>
      </c>
      <c r="AA24" s="30">
        <v>2.6180577467781876</v>
      </c>
      <c r="AB24" s="30">
        <v>2.5580785921942812</v>
      </c>
      <c r="AC24" s="30">
        <v>2.497729204397833</v>
      </c>
      <c r="AD24" s="30">
        <v>2.4376297190939704</v>
      </c>
      <c r="AE24" s="30">
        <v>2.3782459779572855</v>
      </c>
      <c r="AF24" s="31">
        <v>2.3199236790272142</v>
      </c>
      <c r="AG24" s="27"/>
      <c r="AH24" s="27"/>
      <c r="AI24" s="16"/>
      <c r="AJ24" s="18"/>
      <c r="AK24" s="18"/>
      <c r="AL24" s="18"/>
    </row>
    <row r="25" spans="1:38" ht="15" x14ac:dyDescent="0.25">
      <c r="A25" s="16"/>
      <c r="B25" s="32" t="s">
        <v>133</v>
      </c>
      <c r="C25" s="33">
        <v>2.4545230314085393</v>
      </c>
      <c r="D25" s="34">
        <v>2.6659868182199453</v>
      </c>
      <c r="E25" s="34">
        <v>2.9082808319754911</v>
      </c>
      <c r="F25" s="34">
        <v>3.0385840304317675</v>
      </c>
      <c r="G25" s="34">
        <v>3.0855929387192815</v>
      </c>
      <c r="H25" s="34">
        <v>3.0856079806325782</v>
      </c>
      <c r="I25" s="34">
        <v>3.0519196955885168</v>
      </c>
      <c r="J25" s="34">
        <v>2.9940518839479151</v>
      </c>
      <c r="K25" s="34">
        <v>2.9210632229138116</v>
      </c>
      <c r="L25" s="34">
        <v>2.8410251842305869</v>
      </c>
      <c r="M25" s="34">
        <v>2.7577082253868972</v>
      </c>
      <c r="N25" s="34">
        <v>2.674203140046588</v>
      </c>
      <c r="O25" s="34">
        <v>2.5951138777897182</v>
      </c>
      <c r="P25" s="34">
        <v>2.5225940437621621</v>
      </c>
      <c r="Q25" s="34">
        <v>2.4588941170345335</v>
      </c>
      <c r="R25" s="34">
        <v>2.4051858253052631</v>
      </c>
      <c r="S25" s="34">
        <v>2.3585393486730251</v>
      </c>
      <c r="T25" s="34">
        <v>2.3180921381956519</v>
      </c>
      <c r="U25" s="34">
        <v>2.2824949758959701</v>
      </c>
      <c r="V25" s="34">
        <v>2.2507039618619031</v>
      </c>
      <c r="W25" s="34">
        <v>2.2142127826732323</v>
      </c>
      <c r="X25" s="34">
        <v>2.1727076850493496</v>
      </c>
      <c r="Y25" s="34">
        <v>2.127921096555732</v>
      </c>
      <c r="Z25" s="34">
        <v>2.0811344837413821</v>
      </c>
      <c r="AA25" s="34">
        <v>2.0332983987515618</v>
      </c>
      <c r="AB25" s="34">
        <v>1.9851180330787288</v>
      </c>
      <c r="AC25" s="34">
        <v>1.9371150685535485</v>
      </c>
      <c r="AD25" s="34">
        <v>1.8896729570045128</v>
      </c>
      <c r="AE25" s="34">
        <v>1.8430704352066725</v>
      </c>
      <c r="AF25" s="35">
        <v>1.7975065724019512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-1.1070631592091031</v>
      </c>
      <c r="D29" s="30">
        <v>-1.0550482176109903</v>
      </c>
      <c r="E29" s="30">
        <v>-1.0431315855935326</v>
      </c>
      <c r="F29" s="30">
        <v>-1.0434785996318259</v>
      </c>
      <c r="G29" s="30">
        <v>-1.0443794728347962</v>
      </c>
      <c r="H29" s="30">
        <v>-1.0459899653331513</v>
      </c>
      <c r="I29" s="30">
        <v>-1.0485486616956825</v>
      </c>
      <c r="J29" s="30">
        <v>-1.0515839453543867</v>
      </c>
      <c r="K29" s="30">
        <v>-1.0534670318163371</v>
      </c>
      <c r="L29" s="30">
        <v>-1.0546301987835902</v>
      </c>
      <c r="M29" s="30">
        <v>-0.99262264103741538</v>
      </c>
      <c r="N29" s="30">
        <v>-1.069245540354655</v>
      </c>
      <c r="O29" s="30">
        <v>-1.0130395903446705</v>
      </c>
      <c r="P29" s="30">
        <v>-1.0239486804048634</v>
      </c>
      <c r="Q29" s="30">
        <v>-1.0939840355288222</v>
      </c>
      <c r="R29" s="30">
        <v>-1.1489693918167172</v>
      </c>
      <c r="S29" s="30">
        <v>-1.1528760408405396</v>
      </c>
      <c r="T29" s="30">
        <v>-1.1449122580216102</v>
      </c>
      <c r="U29" s="30">
        <v>-1.1258589358176305</v>
      </c>
      <c r="V29" s="30">
        <v>-1.0928206621773613</v>
      </c>
      <c r="W29" s="30">
        <v>-1.0734214699348552</v>
      </c>
      <c r="X29" s="30">
        <v>-1.0684664984034862</v>
      </c>
      <c r="Y29" s="30">
        <v>-1.0721319774792633</v>
      </c>
      <c r="Z29" s="30">
        <v>-1.0799243814505799</v>
      </c>
      <c r="AA29" s="30">
        <v>-1.0883946571898284</v>
      </c>
      <c r="AB29" s="30">
        <v>-1.0953220683606113</v>
      </c>
      <c r="AC29" s="30">
        <v>-1.1005931403157543</v>
      </c>
      <c r="AD29" s="30">
        <v>-1.1045114995365461</v>
      </c>
      <c r="AE29" s="30">
        <v>-1.1073264530464104</v>
      </c>
      <c r="AF29" s="31">
        <v>-1.1092423732938363</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1.4387412059908398</v>
      </c>
      <c r="D34" s="30">
        <v>1.4753445824573905</v>
      </c>
      <c r="E34" s="30">
        <v>1.4218811868551664</v>
      </c>
      <c r="F34" s="30">
        <v>1.3691751244831514</v>
      </c>
      <c r="G34" s="30">
        <v>1.3204624849349891</v>
      </c>
      <c r="H34" s="30">
        <v>1.2741967802385332</v>
      </c>
      <c r="I34" s="30">
        <v>1.2229399663293488</v>
      </c>
      <c r="J34" s="30">
        <v>1.1741585113938067</v>
      </c>
      <c r="K34" s="30">
        <v>1.1306261347790332</v>
      </c>
      <c r="L34" s="30">
        <v>1.0918152121538247</v>
      </c>
      <c r="M34" s="30">
        <v>1.0500151253183336</v>
      </c>
      <c r="N34" s="30">
        <v>1.0051038653169999</v>
      </c>
      <c r="O34" s="30">
        <v>0.96208357075892958</v>
      </c>
      <c r="P34" s="30">
        <v>0.92146018995502044</v>
      </c>
      <c r="Q34" s="30">
        <v>0.88567508979949128</v>
      </c>
      <c r="R34" s="30">
        <v>0.83629763090457088</v>
      </c>
      <c r="S34" s="30">
        <v>0.81332811364678292</v>
      </c>
      <c r="T34" s="30">
        <v>0.79112551524044361</v>
      </c>
      <c r="U34" s="30">
        <v>0.77757523343740342</v>
      </c>
      <c r="V34" s="30">
        <v>0.782854690275537</v>
      </c>
      <c r="W34" s="30">
        <v>0.7845909435391798</v>
      </c>
      <c r="X34" s="30">
        <v>0.77979847698677318</v>
      </c>
      <c r="Y34" s="30">
        <v>0.77068581948251202</v>
      </c>
      <c r="Z34" s="30">
        <v>0.75871220541410511</v>
      </c>
      <c r="AA34" s="30">
        <v>0.74487307923080215</v>
      </c>
      <c r="AB34" s="30">
        <v>0.72986197659488172</v>
      </c>
      <c r="AC34" s="30">
        <v>0.71416881989569614</v>
      </c>
      <c r="AD34" s="30">
        <v>0.69814260609936918</v>
      </c>
      <c r="AE34" s="30">
        <v>0.68203286926215789</v>
      </c>
      <c r="AF34" s="31">
        <v>0.66601787998119866</v>
      </c>
      <c r="AG34" s="27"/>
      <c r="AH34" s="27"/>
      <c r="AI34" s="16"/>
      <c r="AJ34" s="18"/>
      <c r="AK34" s="18"/>
      <c r="AL34" s="18"/>
    </row>
    <row r="35" spans="1:38" ht="15" x14ac:dyDescent="0.25">
      <c r="A35" s="16"/>
      <c r="B35" s="32" t="s">
        <v>138</v>
      </c>
      <c r="C35" s="33">
        <v>2.9953684416522819</v>
      </c>
      <c r="D35" s="34">
        <v>2.9337543765775491</v>
      </c>
      <c r="E35" s="34">
        <v>2.8813685983985167</v>
      </c>
      <c r="F35" s="34">
        <v>2.8218645037425265</v>
      </c>
      <c r="G35" s="34">
        <v>2.7171219774100481</v>
      </c>
      <c r="H35" s="34">
        <v>2.6138593256979417</v>
      </c>
      <c r="I35" s="34">
        <v>2.5257967926465947</v>
      </c>
      <c r="J35" s="34">
        <v>2.4414079690661059</v>
      </c>
      <c r="K35" s="34">
        <v>2.3512197445209115</v>
      </c>
      <c r="L35" s="34">
        <v>2.2809710149931983</v>
      </c>
      <c r="M35" s="34">
        <v>2.2248200205123578</v>
      </c>
      <c r="N35" s="34">
        <v>2.1759837805418547</v>
      </c>
      <c r="O35" s="34">
        <v>2.1341394438234187</v>
      </c>
      <c r="P35" s="34">
        <v>2.0958051365812391</v>
      </c>
      <c r="Q35" s="34">
        <v>2.0600436997739862</v>
      </c>
      <c r="R35" s="34">
        <v>2.0035802274781838</v>
      </c>
      <c r="S35" s="34">
        <v>1.9712578953735014</v>
      </c>
      <c r="T35" s="34">
        <v>1.9359082971588073</v>
      </c>
      <c r="U35" s="34">
        <v>1.9072334373777617</v>
      </c>
      <c r="V35" s="34">
        <v>1.8971515616095094</v>
      </c>
      <c r="W35" s="34">
        <v>1.8809821281396568</v>
      </c>
      <c r="X35" s="34">
        <v>1.8559105075865079</v>
      </c>
      <c r="Y35" s="34">
        <v>1.8249044267453409</v>
      </c>
      <c r="Z35" s="34">
        <v>1.7899965237580739</v>
      </c>
      <c r="AA35" s="34">
        <v>1.7526213968436646</v>
      </c>
      <c r="AB35" s="34">
        <v>1.7138107317036693</v>
      </c>
      <c r="AC35" s="34">
        <v>1.674314708726393</v>
      </c>
      <c r="AD35" s="34">
        <v>1.6346815952200644</v>
      </c>
      <c r="AE35" s="34">
        <v>1.5953120100194336</v>
      </c>
      <c r="AF35" s="35">
        <v>1.5564970517445935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4.5442860191743026</v>
      </c>
      <c r="D37" s="30">
        <v>4.4362716566141902</v>
      </c>
      <c r="E37" s="30">
        <v>4.3353035398353068</v>
      </c>
      <c r="F37" s="30">
        <v>4.2173764215306964</v>
      </c>
      <c r="G37" s="30">
        <v>4.0636547612978182</v>
      </c>
      <c r="H37" s="30">
        <v>3.9492693498792719</v>
      </c>
      <c r="I37" s="30">
        <v>3.8018675429593727</v>
      </c>
      <c r="J37" s="30">
        <v>3.6657039956910249</v>
      </c>
      <c r="K37" s="30">
        <v>3.5401847130649111</v>
      </c>
      <c r="L37" s="30">
        <v>3.4459860857956706</v>
      </c>
      <c r="M37" s="30">
        <v>3.355670181094673</v>
      </c>
      <c r="N37" s="30">
        <v>3.263396430169514</v>
      </c>
      <c r="O37" s="30">
        <v>3.1738931109108202</v>
      </c>
      <c r="P37" s="30">
        <v>3.0896579411261951</v>
      </c>
      <c r="Q37" s="30">
        <v>3.0131581005090102</v>
      </c>
      <c r="R37" s="30">
        <v>2.9458182868819307</v>
      </c>
      <c r="S37" s="30">
        <v>2.8849614116123887</v>
      </c>
      <c r="T37" s="30">
        <v>2.8299307256732313</v>
      </c>
      <c r="U37" s="30">
        <v>2.7795550847163746</v>
      </c>
      <c r="V37" s="30">
        <v>2.7329125139289663</v>
      </c>
      <c r="W37" s="30">
        <v>2.6819040872586326</v>
      </c>
      <c r="X37" s="30">
        <v>2.6263245991011819</v>
      </c>
      <c r="Y37" s="30">
        <v>2.5679200786847258</v>
      </c>
      <c r="Z37" s="30">
        <v>2.5079821906073829</v>
      </c>
      <c r="AA37" s="30">
        <v>2.4474676707692518</v>
      </c>
      <c r="AB37" s="30">
        <v>2.3870837893253563</v>
      </c>
      <c r="AC37" s="30">
        <v>2.3273504273329451</v>
      </c>
      <c r="AD37" s="30">
        <v>2.2686457616503981</v>
      </c>
      <c r="AE37" s="30">
        <v>2.2112402725980997</v>
      </c>
      <c r="AF37" s="31">
        <v>2.155322310560392</v>
      </c>
      <c r="AG37" s="27"/>
      <c r="AH37" s="27"/>
      <c r="AI37" s="16"/>
      <c r="AJ37" s="18"/>
      <c r="AK37" s="18"/>
      <c r="AL37" s="18"/>
    </row>
    <row r="38" spans="1:38" ht="15" x14ac:dyDescent="0.25">
      <c r="A38" s="16"/>
      <c r="B38" s="28" t="s">
        <v>140</v>
      </c>
      <c r="C38" s="29">
        <v>6.8623485909998561</v>
      </c>
      <c r="D38" s="30">
        <v>6.7843681502883308</v>
      </c>
      <c r="E38" s="30">
        <v>6.723722233609057</v>
      </c>
      <c r="F38" s="30">
        <v>6.6717838574866466</v>
      </c>
      <c r="G38" s="30">
        <v>6.6207358869915565</v>
      </c>
      <c r="H38" s="30">
        <v>6.5305025107520276</v>
      </c>
      <c r="I38" s="30">
        <v>6.4700235825282935</v>
      </c>
      <c r="J38" s="30">
        <v>6.421542997211426</v>
      </c>
      <c r="K38" s="30">
        <v>6.3468271083192889</v>
      </c>
      <c r="L38" s="30">
        <v>6.3141804352106385</v>
      </c>
      <c r="M38" s="30">
        <v>6.2671935604971658</v>
      </c>
      <c r="N38" s="30">
        <v>6.1975999700604474</v>
      </c>
      <c r="O38" s="30">
        <v>6.1253496028105445</v>
      </c>
      <c r="P38" s="30">
        <v>6.048730411005609</v>
      </c>
      <c r="Q38" s="30">
        <v>5.9247204988083917</v>
      </c>
      <c r="R38" s="30">
        <v>5.8037593928110116</v>
      </c>
      <c r="S38" s="30">
        <v>5.6486044069697137</v>
      </c>
      <c r="T38" s="30">
        <v>5.5252015176141658</v>
      </c>
      <c r="U38" s="30">
        <v>5.4022492453110411</v>
      </c>
      <c r="V38" s="30">
        <v>5.2791841859074822</v>
      </c>
      <c r="W38" s="30">
        <v>5.1486141680373061</v>
      </c>
      <c r="X38" s="30">
        <v>5.0217495578116109</v>
      </c>
      <c r="Y38" s="30">
        <v>4.8948887935444976</v>
      </c>
      <c r="Z38" s="30">
        <v>4.7686875064272094</v>
      </c>
      <c r="AA38" s="30">
        <v>4.6439533543697227</v>
      </c>
      <c r="AB38" s="30">
        <v>4.5213785140609231</v>
      </c>
      <c r="AC38" s="30">
        <v>4.401505530440482</v>
      </c>
      <c r="AD38" s="30">
        <v>4.2847385889894971</v>
      </c>
      <c r="AE38" s="30">
        <v>4.1713642453989124</v>
      </c>
      <c r="AF38" s="31">
        <v>4.0615723474501122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0.20426219077429714</v>
      </c>
      <c r="D42" s="30">
        <v>0.30883250567322063</v>
      </c>
      <c r="E42" s="30">
        <v>0.37172617961860882</v>
      </c>
      <c r="F42" s="30">
        <v>0.40120183283939193</v>
      </c>
      <c r="G42" s="30">
        <v>0.41132595206528666</v>
      </c>
      <c r="H42" s="30">
        <v>0.40730964448837514</v>
      </c>
      <c r="I42" s="30">
        <v>0.39146334079617934</v>
      </c>
      <c r="J42" s="30">
        <v>0.36805536623264712</v>
      </c>
      <c r="K42" s="30">
        <v>0.34235544771708909</v>
      </c>
      <c r="L42" s="30">
        <v>0.31698992530862613</v>
      </c>
      <c r="M42" s="30">
        <v>0.29953656450389815</v>
      </c>
      <c r="N42" s="30">
        <v>0.28576929943606993</v>
      </c>
      <c r="O42" s="30">
        <v>0.27547418519950778</v>
      </c>
      <c r="P42" s="30">
        <v>0.26682316956037755</v>
      </c>
      <c r="Q42" s="30">
        <v>0.2612869032179107</v>
      </c>
      <c r="R42" s="30">
        <v>0.24011123473086601</v>
      </c>
      <c r="S42" s="30">
        <v>0.24327378768577831</v>
      </c>
      <c r="T42" s="30">
        <v>0.2452424251745913</v>
      </c>
      <c r="U42" s="30">
        <v>0.25406066604418154</v>
      </c>
      <c r="V42" s="30">
        <v>0.28007420066414318</v>
      </c>
      <c r="W42" s="30">
        <v>0.30107096446161197</v>
      </c>
      <c r="X42" s="30">
        <v>0.31421202578452756</v>
      </c>
      <c r="Y42" s="30">
        <v>0.32183641480671155</v>
      </c>
      <c r="Z42" s="30">
        <v>0.32551831846974322</v>
      </c>
      <c r="AA42" s="30">
        <v>0.32635405600188883</v>
      </c>
      <c r="AB42" s="30">
        <v>0.325125695448376</v>
      </c>
      <c r="AC42" s="30">
        <v>0.32240104133709208</v>
      </c>
      <c r="AD42" s="30">
        <v>0.3185978463851486</v>
      </c>
      <c r="AE42" s="30">
        <v>0.31402659321656096</v>
      </c>
      <c r="AF42" s="31">
        <v>0.30891981270117547</v>
      </c>
      <c r="AG42" s="27"/>
      <c r="AH42" s="27"/>
      <c r="AI42" s="16"/>
      <c r="AJ42" s="18"/>
      <c r="AK42" s="18"/>
      <c r="AL42" s="18"/>
    </row>
    <row r="43" spans="1:38" ht="15" x14ac:dyDescent="0.25">
      <c r="A43" s="16"/>
      <c r="B43" s="28" t="s">
        <v>142</v>
      </c>
      <c r="C43" s="29">
        <v>-1.1070631592091031</v>
      </c>
      <c r="D43" s="30">
        <v>-1.0550482176109903</v>
      </c>
      <c r="E43" s="30">
        <v>-1.0431315855935326</v>
      </c>
      <c r="F43" s="30">
        <v>-1.0434785996318259</v>
      </c>
      <c r="G43" s="30">
        <v>-1.0443794728347962</v>
      </c>
      <c r="H43" s="30">
        <v>-1.0459899653331513</v>
      </c>
      <c r="I43" s="30">
        <v>-1.0485486616956825</v>
      </c>
      <c r="J43" s="30">
        <v>-1.0515839453543867</v>
      </c>
      <c r="K43" s="30">
        <v>-1.0534670318163371</v>
      </c>
      <c r="L43" s="30">
        <v>-1.0546301987835902</v>
      </c>
      <c r="M43" s="30">
        <v>-0.99262264103741538</v>
      </c>
      <c r="N43" s="30">
        <v>-1.069245540354655</v>
      </c>
      <c r="O43" s="30">
        <v>-1.0130395903446705</v>
      </c>
      <c r="P43" s="30">
        <v>-1.0239486804048634</v>
      </c>
      <c r="Q43" s="30">
        <v>-1.0939840355288222</v>
      </c>
      <c r="R43" s="30">
        <v>-1.1489693918167172</v>
      </c>
      <c r="S43" s="30">
        <v>-1.1528760408405396</v>
      </c>
      <c r="T43" s="30">
        <v>-1.1449122580216102</v>
      </c>
      <c r="U43" s="30">
        <v>-1.1258589358176305</v>
      </c>
      <c r="V43" s="30">
        <v>-1.0928206621773613</v>
      </c>
      <c r="W43" s="30">
        <v>-1.0734214699348552</v>
      </c>
      <c r="X43" s="30">
        <v>-1.0684664984034862</v>
      </c>
      <c r="Y43" s="30">
        <v>-1.0721319774792633</v>
      </c>
      <c r="Z43" s="30">
        <v>-1.0799243814505799</v>
      </c>
      <c r="AA43" s="30">
        <v>-1.0883946571898284</v>
      </c>
      <c r="AB43" s="30">
        <v>-1.0953220683606113</v>
      </c>
      <c r="AC43" s="30">
        <v>-1.1005931403157543</v>
      </c>
      <c r="AD43" s="30">
        <v>-1.1045114995365461</v>
      </c>
      <c r="AE43" s="30">
        <v>-1.1073264530464104</v>
      </c>
      <c r="AF43" s="31">
        <v>-1.1092423732938363</v>
      </c>
      <c r="AG43" s="27"/>
      <c r="AH43" s="27"/>
      <c r="AI43" s="16"/>
      <c r="AJ43" s="18"/>
      <c r="AK43" s="18"/>
      <c r="AL43" s="18"/>
    </row>
    <row r="44" spans="1:38" ht="15" x14ac:dyDescent="0.25">
      <c r="A44" s="16"/>
      <c r="B44" s="28" t="s">
        <v>143</v>
      </c>
      <c r="C44" s="29">
        <v>1.0218820608163819</v>
      </c>
      <c r="D44" s="30">
        <v>1.0336948808637718</v>
      </c>
      <c r="E44" s="30">
        <v>1.0264195251824846</v>
      </c>
      <c r="F44" s="30">
        <v>0.98385890108519214</v>
      </c>
      <c r="G44" s="30">
        <v>0.92425405424862728</v>
      </c>
      <c r="H44" s="30">
        <v>0.85924828305561718</v>
      </c>
      <c r="I44" s="30">
        <v>0.79344072736451265</v>
      </c>
      <c r="J44" s="30">
        <v>0.73144757703403096</v>
      </c>
      <c r="K44" s="30">
        <v>0.6749571628500215</v>
      </c>
      <c r="L44" s="30">
        <v>0.62369690557288637</v>
      </c>
      <c r="M44" s="30">
        <v>0.57398168827109119</v>
      </c>
      <c r="N44" s="30">
        <v>0.52684916968646212</v>
      </c>
      <c r="O44" s="30">
        <v>0.48655420992782689</v>
      </c>
      <c r="P44" s="30">
        <v>0.44512961082629948</v>
      </c>
      <c r="Q44" s="30">
        <v>0.39563513823927404</v>
      </c>
      <c r="R44" s="30">
        <v>0.31643876695606166</v>
      </c>
      <c r="S44" s="30">
        <v>0.26797356423708385</v>
      </c>
      <c r="T44" s="30">
        <v>0.23411750525034347</v>
      </c>
      <c r="U44" s="30">
        <v>0.22954970807932215</v>
      </c>
      <c r="V44" s="30">
        <v>0.25258231390600999</v>
      </c>
      <c r="W44" s="30">
        <v>0.2605916622399872</v>
      </c>
      <c r="X44" s="30">
        <v>0.24692468357280911</v>
      </c>
      <c r="Y44" s="30">
        <v>0.21960967387926414</v>
      </c>
      <c r="Z44" s="30">
        <v>0.18684909713956149</v>
      </c>
      <c r="AA44" s="30">
        <v>0.15438209175982359</v>
      </c>
      <c r="AB44" s="30">
        <v>0.12501776567539574</v>
      </c>
      <c r="AC44" s="30">
        <v>9.8069267342854788E-2</v>
      </c>
      <c r="AD44" s="30">
        <v>7.2491903871453156E-2</v>
      </c>
      <c r="AE44" s="30">
        <v>4.7440144745473797E-2</v>
      </c>
      <c r="AF44" s="31">
        <v>2.2140317309268541E-2</v>
      </c>
      <c r="AG44" s="27"/>
      <c r="AH44" s="27"/>
      <c r="AI44" s="16"/>
      <c r="AJ44" s="18"/>
      <c r="AK44" s="18"/>
      <c r="AL44" s="18"/>
    </row>
    <row r="45" spans="1:38" ht="15" x14ac:dyDescent="0.25">
      <c r="A45" s="16"/>
      <c r="B45" s="32" t="s">
        <v>144</v>
      </c>
      <c r="C45" s="33">
        <v>2.3173843999256718</v>
      </c>
      <c r="D45" s="34">
        <v>2.3164707481832467</v>
      </c>
      <c r="E45" s="34">
        <v>2.2853317154673793</v>
      </c>
      <c r="F45" s="34">
        <v>2.2391860062360149</v>
      </c>
      <c r="G45" s="34">
        <v>2.1783442672547739</v>
      </c>
      <c r="H45" s="34">
        <v>2.1155610807271237</v>
      </c>
      <c r="I45" s="34">
        <v>2.058281678443326</v>
      </c>
      <c r="J45" s="34">
        <v>1.9942016340907163</v>
      </c>
      <c r="K45" s="34">
        <v>1.9384254029700418</v>
      </c>
      <c r="L45" s="34">
        <v>1.889368180650641</v>
      </c>
      <c r="M45" s="34">
        <v>1.8409814959639914</v>
      </c>
      <c r="N45" s="34">
        <v>1.7941284341581267</v>
      </c>
      <c r="O45" s="34">
        <v>1.7533130075325678</v>
      </c>
      <c r="P45" s="34">
        <v>1.7158282048456577</v>
      </c>
      <c r="Q45" s="34">
        <v>1.6811029256856049</v>
      </c>
      <c r="R45" s="34">
        <v>1.6288718441349104</v>
      </c>
      <c r="S45" s="34">
        <v>1.5994696762323637</v>
      </c>
      <c r="T45" s="34">
        <v>1.5678830720978327</v>
      </c>
      <c r="U45" s="34">
        <v>1.5424128201004954</v>
      </c>
      <c r="V45" s="34">
        <v>1.5334768566967725</v>
      </c>
      <c r="W45" s="34">
        <v>1.5188632379716833</v>
      </c>
      <c r="X45" s="34">
        <v>1.4958770064415114</v>
      </c>
      <c r="Y45" s="34">
        <v>1.4670062865679783</v>
      </c>
      <c r="Z45" s="34">
        <v>1.4339328615054237</v>
      </c>
      <c r="AA45" s="34">
        <v>1.397826093809706</v>
      </c>
      <c r="AB45" s="34">
        <v>1.3596416267280629</v>
      </c>
      <c r="AC45" s="34">
        <v>1.320555035360087</v>
      </c>
      <c r="AD45" s="34">
        <v>1.2815577347233498</v>
      </c>
      <c r="AE45" s="34">
        <v>1.2433938048581357</v>
      </c>
      <c r="AF45" s="35">
        <v>1.2066235707064725</v>
      </c>
      <c r="AG45" s="27"/>
      <c r="AH45" s="27"/>
      <c r="AI45" s="16"/>
      <c r="AJ45" s="18"/>
      <c r="AK45" s="18"/>
      <c r="AL45" s="18"/>
    </row>
    <row r="46" spans="1:38" ht="15" x14ac:dyDescent="0.25">
      <c r="A46" s="16"/>
      <c r="B46" s="28" t="s">
        <v>145</v>
      </c>
      <c r="C46" s="29">
        <v>9.3420374775712496</v>
      </c>
      <c r="D46" s="30">
        <v>9.876161588295874</v>
      </c>
      <c r="E46" s="30">
        <v>10.129460344184563</v>
      </c>
      <c r="F46" s="30">
        <v>10.204258057531474</v>
      </c>
      <c r="G46" s="30">
        <v>10.198732827990419</v>
      </c>
      <c r="H46" s="30">
        <v>10.129593768868624</v>
      </c>
      <c r="I46" s="30">
        <v>10.051985295842801</v>
      </c>
      <c r="J46" s="30">
        <v>9.9690342747082763</v>
      </c>
      <c r="K46" s="30">
        <v>9.8884558982067059</v>
      </c>
      <c r="L46" s="30">
        <v>9.8111793243685117</v>
      </c>
      <c r="M46" s="30">
        <v>9.7006076901761578</v>
      </c>
      <c r="N46" s="30">
        <v>9.5581866365215227</v>
      </c>
      <c r="O46" s="30">
        <v>9.396012493962095</v>
      </c>
      <c r="P46" s="30">
        <v>9.2225540013876426</v>
      </c>
      <c r="Q46" s="30">
        <v>9.0445580505166454</v>
      </c>
      <c r="R46" s="30">
        <v>8.8669746538389003</v>
      </c>
      <c r="S46" s="30">
        <v>8.6896963320051466</v>
      </c>
      <c r="T46" s="30">
        <v>8.5143485479800329</v>
      </c>
      <c r="U46" s="30">
        <v>8.3415317487863465</v>
      </c>
      <c r="V46" s="30">
        <v>8.1719435293602114</v>
      </c>
      <c r="W46" s="30">
        <v>7.9980186183686452</v>
      </c>
      <c r="X46" s="30">
        <v>7.8204466002004267</v>
      </c>
      <c r="Y46" s="30">
        <v>7.6418426200827367</v>
      </c>
      <c r="Z46" s="30">
        <v>7.4641685815890213</v>
      </c>
      <c r="AA46" s="30">
        <v>7.2888861330427144</v>
      </c>
      <c r="AB46" s="30">
        <v>7.1170704052938376</v>
      </c>
      <c r="AC46" s="30">
        <v>6.9494961510369233</v>
      </c>
      <c r="AD46" s="30">
        <v>6.7867039814681061</v>
      </c>
      <c r="AE46" s="30">
        <v>6.6290519122689613</v>
      </c>
      <c r="AF46" s="31">
        <v>6.476755839372843</v>
      </c>
      <c r="AG46" s="27"/>
      <c r="AH46" s="27"/>
      <c r="AI46" s="16"/>
      <c r="AJ46" s="18"/>
      <c r="AK46" s="18"/>
      <c r="AL46" s="18"/>
    </row>
    <row r="47" spans="1:38" ht="15" x14ac:dyDescent="0.25">
      <c r="A47" s="16"/>
      <c r="B47" s="28" t="s">
        <v>146</v>
      </c>
      <c r="C47" s="29">
        <v>0.58082813606277228</v>
      </c>
      <c r="D47" s="30">
        <v>0.64839034071671031</v>
      </c>
      <c r="E47" s="30">
        <v>0.70406317360413573</v>
      </c>
      <c r="F47" s="30">
        <v>0.72090629393414651</v>
      </c>
      <c r="G47" s="30">
        <v>0.71846954432698684</v>
      </c>
      <c r="H47" s="30">
        <v>0.71833594058830996</v>
      </c>
      <c r="I47" s="30">
        <v>0.7116665474941597</v>
      </c>
      <c r="J47" s="30">
        <v>0.70710616620382882</v>
      </c>
      <c r="K47" s="30">
        <v>0.70909234424973477</v>
      </c>
      <c r="L47" s="30">
        <v>0.71621131634439217</v>
      </c>
      <c r="M47" s="30">
        <v>0.72301117733571663</v>
      </c>
      <c r="N47" s="30">
        <v>0.72762601013685735</v>
      </c>
      <c r="O47" s="30">
        <v>0.73271500544022561</v>
      </c>
      <c r="P47" s="30">
        <v>0.73661249305675136</v>
      </c>
      <c r="Q47" s="30">
        <v>0.74003852939002213</v>
      </c>
      <c r="R47" s="30">
        <v>0.72333065513197214</v>
      </c>
      <c r="S47" s="30">
        <v>0.72594093260734394</v>
      </c>
      <c r="T47" s="30">
        <v>0.7219010684434426</v>
      </c>
      <c r="U47" s="30">
        <v>0.71883305447223078</v>
      </c>
      <c r="V47" s="30">
        <v>0.72669934182715601</v>
      </c>
      <c r="W47" s="30">
        <v>0.72356000503849582</v>
      </c>
      <c r="X47" s="30">
        <v>0.70902683948594869</v>
      </c>
      <c r="Y47" s="30">
        <v>0.68781827146956465</v>
      </c>
      <c r="Z47" s="30">
        <v>0.66329591744284633</v>
      </c>
      <c r="AA47" s="30">
        <v>0.63789436062460148</v>
      </c>
      <c r="AB47" s="30">
        <v>0.61320290949156275</v>
      </c>
      <c r="AC47" s="30">
        <v>0.58964816153637756</v>
      </c>
      <c r="AD47" s="30">
        <v>0.56735427431081142</v>
      </c>
      <c r="AE47" s="30">
        <v>0.54639701168593235</v>
      </c>
      <c r="AF47" s="31">
        <v>0.52682063340882046</v>
      </c>
      <c r="AG47" s="27"/>
      <c r="AH47" s="27"/>
      <c r="AI47" s="16"/>
      <c r="AJ47" s="18"/>
      <c r="AK47" s="18"/>
      <c r="AL47" s="18"/>
    </row>
    <row r="48" spans="1:38" ht="15" x14ac:dyDescent="0.25">
      <c r="A48" s="16"/>
      <c r="B48" s="28" t="s">
        <v>147</v>
      </c>
      <c r="C48" s="29">
        <v>2.5287918094367208</v>
      </c>
      <c r="D48" s="30">
        <v>2.6930522275823487</v>
      </c>
      <c r="E48" s="30">
        <v>2.8542593198255775</v>
      </c>
      <c r="F48" s="30">
        <v>2.9129867628356485</v>
      </c>
      <c r="G48" s="30">
        <v>2.9418512373949888</v>
      </c>
      <c r="H48" s="30">
        <v>2.9677271628670718</v>
      </c>
      <c r="I48" s="30">
        <v>2.953125570171236</v>
      </c>
      <c r="J48" s="30">
        <v>2.9278471062577673</v>
      </c>
      <c r="K48" s="30">
        <v>2.9143047068007633</v>
      </c>
      <c r="L48" s="30">
        <v>2.9073381090825654</v>
      </c>
      <c r="M48" s="30">
        <v>2.8843412152399224</v>
      </c>
      <c r="N48" s="30">
        <v>2.8459347287067134</v>
      </c>
      <c r="O48" s="30">
        <v>2.8003004958241329</v>
      </c>
      <c r="P48" s="30">
        <v>2.7511336582848429</v>
      </c>
      <c r="Q48" s="30">
        <v>2.7024979954650181</v>
      </c>
      <c r="R48" s="30">
        <v>2.6576742116146153</v>
      </c>
      <c r="S48" s="30">
        <v>2.6151572816070585</v>
      </c>
      <c r="T48" s="30">
        <v>2.5748409490765138</v>
      </c>
      <c r="U48" s="30">
        <v>2.5363800358510247</v>
      </c>
      <c r="V48" s="30">
        <v>2.4994217682871782</v>
      </c>
      <c r="W48" s="30">
        <v>2.4575010762553284</v>
      </c>
      <c r="X48" s="30">
        <v>2.4107343117969764</v>
      </c>
      <c r="Y48" s="30">
        <v>2.3608158124420178</v>
      </c>
      <c r="Z48" s="30">
        <v>2.3090099819818093</v>
      </c>
      <c r="AA48" s="30">
        <v>2.2562625778647214</v>
      </c>
      <c r="AB48" s="30">
        <v>2.2032806655949648</v>
      </c>
      <c r="AC48" s="30">
        <v>2.1505909438546298</v>
      </c>
      <c r="AD48" s="30">
        <v>2.0985828624528478</v>
      </c>
      <c r="AE48" s="30">
        <v>2.0475408703594247</v>
      </c>
      <c r="AF48" s="31">
        <v>1.9976687777189086</v>
      </c>
      <c r="AG48" s="27"/>
      <c r="AH48" s="27"/>
      <c r="AI48" s="16"/>
      <c r="AJ48" s="18"/>
      <c r="AK48" s="18"/>
      <c r="AL48" s="18"/>
    </row>
    <row r="49" spans="1:38" ht="15" x14ac:dyDescent="0.25">
      <c r="A49" s="16"/>
      <c r="B49" s="28" t="s">
        <v>148</v>
      </c>
      <c r="C49" s="29">
        <v>1.3791236908737017</v>
      </c>
      <c r="D49" s="30">
        <v>1.4292392743673115</v>
      </c>
      <c r="E49" s="30">
        <v>1.4385458619315021</v>
      </c>
      <c r="F49" s="30">
        <v>1.4204378661028689</v>
      </c>
      <c r="G49" s="30">
        <v>1.3926820981891856</v>
      </c>
      <c r="H49" s="30">
        <v>1.3473896532671457</v>
      </c>
      <c r="I49" s="30">
        <v>1.3011949717993858</v>
      </c>
      <c r="J49" s="30">
        <v>1.2369688013786442</v>
      </c>
      <c r="K49" s="30">
        <v>1.1854809718164174</v>
      </c>
      <c r="L49" s="30">
        <v>1.1421093234747339</v>
      </c>
      <c r="M49" s="30">
        <v>1.1012108544799593</v>
      </c>
      <c r="N49" s="30">
        <v>1.0628719731346952</v>
      </c>
      <c r="O49" s="30">
        <v>1.0301060227153918</v>
      </c>
      <c r="P49" s="30">
        <v>1.0038289742124031</v>
      </c>
      <c r="Q49" s="30">
        <v>0.98552018999021218</v>
      </c>
      <c r="R49" s="30">
        <v>0.97608684285854297</v>
      </c>
      <c r="S49" s="30">
        <v>0.97239319558617399</v>
      </c>
      <c r="T49" s="30">
        <v>0.97347347052850097</v>
      </c>
      <c r="U49" s="30">
        <v>0.97795131546832781</v>
      </c>
      <c r="V49" s="30">
        <v>0.98474908868174171</v>
      </c>
      <c r="W49" s="30">
        <v>0.98580386880523652</v>
      </c>
      <c r="X49" s="30">
        <v>0.98080431384838962</v>
      </c>
      <c r="Y49" s="30">
        <v>0.97138590857283735</v>
      </c>
      <c r="Z49" s="30">
        <v>0.95877299721401921</v>
      </c>
      <c r="AA49" s="30">
        <v>0.94388817082635801</v>
      </c>
      <c r="AB49" s="30">
        <v>0.92743002285061349</v>
      </c>
      <c r="AC49" s="30">
        <v>0.90992923386684621</v>
      </c>
      <c r="AD49" s="30">
        <v>0.89178955022052508</v>
      </c>
      <c r="AE49" s="30">
        <v>0.87331806873550188</v>
      </c>
      <c r="AF49" s="31">
        <v>0.85474784582455421</v>
      </c>
      <c r="AG49" s="27"/>
      <c r="AH49" s="27"/>
      <c r="AI49" s="16"/>
      <c r="AJ49" s="18"/>
      <c r="AK49" s="18"/>
      <c r="AL49" s="18"/>
    </row>
    <row r="50" spans="1:38" ht="15" x14ac:dyDescent="0.25">
      <c r="A50" s="16"/>
      <c r="B50" s="32" t="s">
        <v>149</v>
      </c>
      <c r="C50" s="33">
        <v>4.3244580487233719</v>
      </c>
      <c r="D50" s="34">
        <v>4.5707029476147332</v>
      </c>
      <c r="E50" s="34">
        <v>4.6024174759113379</v>
      </c>
      <c r="F50" s="34">
        <v>4.5704607213401669</v>
      </c>
      <c r="G50" s="34">
        <v>4.6666376518845301</v>
      </c>
      <c r="H50" s="34">
        <v>4.7037098957783083</v>
      </c>
      <c r="I50" s="34">
        <v>4.7232877139501106</v>
      </c>
      <c r="J50" s="34">
        <v>4.7790355700459246</v>
      </c>
      <c r="K50" s="34">
        <v>4.8149841479807796</v>
      </c>
      <c r="L50" s="34">
        <v>4.8174554281867827</v>
      </c>
      <c r="M50" s="34">
        <v>4.7887989333147036</v>
      </c>
      <c r="N50" s="34">
        <v>4.7376909231084703</v>
      </c>
      <c r="O50" s="34">
        <v>4.6652596033212932</v>
      </c>
      <c r="P50" s="34">
        <v>4.584382182190204</v>
      </c>
      <c r="Q50" s="34">
        <v>4.5027383172065347</v>
      </c>
      <c r="R50" s="34">
        <v>4.4228232791934943</v>
      </c>
      <c r="S50" s="34">
        <v>4.3435926018157458</v>
      </c>
      <c r="T50" s="34">
        <v>4.2657764964413696</v>
      </c>
      <c r="U50" s="34">
        <v>4.1893101187623012</v>
      </c>
      <c r="V50" s="34">
        <v>4.1142327204350524</v>
      </c>
      <c r="W50" s="34">
        <v>4.0332193540717247</v>
      </c>
      <c r="X50" s="34">
        <v>3.946639703591925</v>
      </c>
      <c r="Y50" s="34">
        <v>3.8566930931730612</v>
      </c>
      <c r="Z50" s="34">
        <v>3.7650357945652546</v>
      </c>
      <c r="AA50" s="34">
        <v>3.6729157200486897</v>
      </c>
      <c r="AB50" s="34">
        <v>3.581270419967657</v>
      </c>
      <c r="AC50" s="34">
        <v>3.4907994981900585</v>
      </c>
      <c r="AD50" s="34">
        <v>3.4020188731738585</v>
      </c>
      <c r="AE50" s="34">
        <v>3.3153019467881761</v>
      </c>
      <c r="AF50" s="35">
        <v>3.2309111911879174</v>
      </c>
      <c r="AG50" s="27"/>
      <c r="AH50" s="27"/>
      <c r="AI50" s="16"/>
      <c r="AJ50" s="18"/>
      <c r="AK50" s="18"/>
      <c r="AL50" s="18"/>
    </row>
    <row r="51" spans="1:38" ht="15" x14ac:dyDescent="0.25">
      <c r="A51" s="16"/>
      <c r="B51" s="28" t="s">
        <v>150</v>
      </c>
      <c r="C51" s="29">
        <v>0.21664242275359324</v>
      </c>
      <c r="D51" s="30">
        <v>0.39546340411759928</v>
      </c>
      <c r="E51" s="30">
        <v>0.52677334398070297</v>
      </c>
      <c r="F51" s="30">
        <v>0.62059576028973984</v>
      </c>
      <c r="G51" s="30">
        <v>0.68093346520678721</v>
      </c>
      <c r="H51" s="30">
        <v>0.70984782043394357</v>
      </c>
      <c r="I51" s="30">
        <v>0.71980662701164133</v>
      </c>
      <c r="J51" s="30">
        <v>0.72264355132171432</v>
      </c>
      <c r="K51" s="30">
        <v>0.72252565737910357</v>
      </c>
      <c r="L51" s="30">
        <v>0.72086915605895829</v>
      </c>
      <c r="M51" s="30">
        <v>0.7137689985019926</v>
      </c>
      <c r="N51" s="30">
        <v>0.69431910877154057</v>
      </c>
      <c r="O51" s="30">
        <v>0.66116606941296896</v>
      </c>
      <c r="P51" s="30">
        <v>0.62069847856188576</v>
      </c>
      <c r="Q51" s="30">
        <v>0.58258204716823103</v>
      </c>
      <c r="R51" s="30">
        <v>0.53261064839513428</v>
      </c>
      <c r="S51" s="30">
        <v>0.51099714721995404</v>
      </c>
      <c r="T51" s="30">
        <v>0.49146840334261294</v>
      </c>
      <c r="U51" s="30">
        <v>0.48152294217834085</v>
      </c>
      <c r="V51" s="30">
        <v>0.49109515294565054</v>
      </c>
      <c r="W51" s="30">
        <v>0.49755873858188338</v>
      </c>
      <c r="X51" s="30">
        <v>0.49776905739740179</v>
      </c>
      <c r="Y51" s="30">
        <v>0.49382910498370503</v>
      </c>
      <c r="Z51" s="30">
        <v>0.48712154263132051</v>
      </c>
      <c r="AA51" s="30">
        <v>0.47858599291763815</v>
      </c>
      <c r="AB51" s="30">
        <v>0.46887507022212027</v>
      </c>
      <c r="AC51" s="30">
        <v>0.45844852440914435</v>
      </c>
      <c r="AD51" s="30">
        <v>0.4476329855821774</v>
      </c>
      <c r="AE51" s="30">
        <v>0.43666133905357618</v>
      </c>
      <c r="AF51" s="31">
        <v>0.42569944109378277</v>
      </c>
      <c r="AG51" s="27"/>
      <c r="AH51" s="27"/>
      <c r="AI51" s="16"/>
      <c r="AJ51" s="18"/>
      <c r="AK51" s="18"/>
      <c r="AL51" s="18"/>
    </row>
    <row r="52" spans="1:38" ht="15" x14ac:dyDescent="0.25">
      <c r="A52" s="16"/>
      <c r="B52" s="28" t="s">
        <v>151</v>
      </c>
      <c r="C52" s="29">
        <v>5.0854020388770351</v>
      </c>
      <c r="D52" s="30">
        <v>5.1144537046620311</v>
      </c>
      <c r="E52" s="30">
        <v>5.1072903290139591</v>
      </c>
      <c r="F52" s="30">
        <v>5.09885123849197</v>
      </c>
      <c r="G52" s="30">
        <v>5.0733783436270663</v>
      </c>
      <c r="H52" s="30">
        <v>5.0336049098181199</v>
      </c>
      <c r="I52" s="30">
        <v>5.0046274167838565</v>
      </c>
      <c r="J52" s="30">
        <v>4.9875197356504124</v>
      </c>
      <c r="K52" s="30">
        <v>4.9324768288103824</v>
      </c>
      <c r="L52" s="30">
        <v>4.847106275983128</v>
      </c>
      <c r="M52" s="30">
        <v>4.7486254345934906</v>
      </c>
      <c r="N52" s="30">
        <v>4.6425645732558367</v>
      </c>
      <c r="O52" s="30">
        <v>4.5353230498038286</v>
      </c>
      <c r="P52" s="30">
        <v>4.4285258245868429</v>
      </c>
      <c r="Q52" s="30">
        <v>4.3255134523347669</v>
      </c>
      <c r="R52" s="30">
        <v>4.2085801493645096</v>
      </c>
      <c r="S52" s="30">
        <v>4.118310925563514</v>
      </c>
      <c r="T52" s="30">
        <v>4.0295349591302125</v>
      </c>
      <c r="U52" s="30">
        <v>3.9505128692302116</v>
      </c>
      <c r="V52" s="30">
        <v>3.8917175844194918</v>
      </c>
      <c r="W52" s="30">
        <v>3.8310042560386268</v>
      </c>
      <c r="X52" s="30">
        <v>3.7655582671680841</v>
      </c>
      <c r="Y52" s="30">
        <v>3.6977105610524981</v>
      </c>
      <c r="Z52" s="30">
        <v>3.6290018639485875</v>
      </c>
      <c r="AA52" s="30">
        <v>3.5604748285631906</v>
      </c>
      <c r="AB52" s="30">
        <v>3.4928417670747942</v>
      </c>
      <c r="AC52" s="30">
        <v>3.4265880976874481</v>
      </c>
      <c r="AD52" s="30">
        <v>3.3620395427027536</v>
      </c>
      <c r="AE52" s="30">
        <v>3.2994075090520969</v>
      </c>
      <c r="AF52" s="31">
        <v>3.2388206589119117</v>
      </c>
      <c r="AG52" s="27"/>
      <c r="AH52" s="27"/>
      <c r="AI52" s="16"/>
      <c r="AJ52" s="18"/>
      <c r="AK52" s="18"/>
      <c r="AL52" s="18"/>
    </row>
    <row r="53" spans="1:38" ht="15" x14ac:dyDescent="0.25">
      <c r="A53" s="16"/>
      <c r="B53" s="28" t="s">
        <v>152</v>
      </c>
      <c r="C53" s="29">
        <v>-1.7401676094901479</v>
      </c>
      <c r="D53" s="30">
        <v>-1.8193617975061633</v>
      </c>
      <c r="E53" s="30">
        <v>-1.8992734032105627</v>
      </c>
      <c r="F53" s="30">
        <v>-1.9609774183574009</v>
      </c>
      <c r="G53" s="30">
        <v>-2.0046239764567795</v>
      </c>
      <c r="H53" s="30">
        <v>-2.0330807089597673</v>
      </c>
      <c r="I53" s="30">
        <v>-2.0498922889387599</v>
      </c>
      <c r="J53" s="30">
        <v>-2.0568468082145133</v>
      </c>
      <c r="K53" s="30">
        <v>-2.0562823724943771</v>
      </c>
      <c r="L53" s="30">
        <v>-2.0498892392616459</v>
      </c>
      <c r="M53" s="30">
        <v>-2.0421725583390122</v>
      </c>
      <c r="N53" s="30">
        <v>-2.0329548931001509</v>
      </c>
      <c r="O53" s="30">
        <v>-2.0232983187224725</v>
      </c>
      <c r="P53" s="30">
        <v>-2.0088433425337611</v>
      </c>
      <c r="Q53" s="30">
        <v>-1.9896415355102797</v>
      </c>
      <c r="R53" s="30">
        <v>-1.9826578480041173</v>
      </c>
      <c r="S53" s="30">
        <v>-1.9599416781372645</v>
      </c>
      <c r="T53" s="30">
        <v>-1.9349762797399139</v>
      </c>
      <c r="U53" s="30">
        <v>-1.9068837697813434</v>
      </c>
      <c r="V53" s="30">
        <v>-1.8700113822412257</v>
      </c>
      <c r="W53" s="30">
        <v>-1.8379433577300792</v>
      </c>
      <c r="X53" s="30">
        <v>-1.8134539618788188</v>
      </c>
      <c r="Y53" s="30">
        <v>-1.7953563602256248</v>
      </c>
      <c r="Z53" s="30">
        <v>-1.7827229546411016</v>
      </c>
      <c r="AA53" s="30">
        <v>-1.7750821200383113</v>
      </c>
      <c r="AB53" s="30">
        <v>-1.7719483332088053</v>
      </c>
      <c r="AC53" s="30">
        <v>-1.7714921863922075</v>
      </c>
      <c r="AD53" s="30">
        <v>-1.7718865632628886</v>
      </c>
      <c r="AE53" s="30">
        <v>-1.7716753865956332</v>
      </c>
      <c r="AF53" s="31">
        <v>-1.7696956254268317</v>
      </c>
      <c r="AG53" s="27"/>
      <c r="AH53" s="27"/>
      <c r="AI53" s="16"/>
      <c r="AJ53" s="18"/>
      <c r="AK53" s="18"/>
      <c r="AL53" s="18"/>
    </row>
    <row r="54" spans="1:38" ht="15" x14ac:dyDescent="0.25">
      <c r="A54" s="16"/>
      <c r="B54" s="28" t="s">
        <v>153</v>
      </c>
      <c r="C54" s="29">
        <v>1.2184349410264712</v>
      </c>
      <c r="D54" s="30">
        <v>1.3142821818732593</v>
      </c>
      <c r="E54" s="30">
        <v>1.4002339972380293</v>
      </c>
      <c r="F54" s="30">
        <v>1.461204126402212</v>
      </c>
      <c r="G54" s="30">
        <v>1.5050669450101017</v>
      </c>
      <c r="H54" s="30">
        <v>1.5136042438865143</v>
      </c>
      <c r="I54" s="30">
        <v>1.537164994119556</v>
      </c>
      <c r="J54" s="30">
        <v>1.536633792624875</v>
      </c>
      <c r="K54" s="30">
        <v>1.54112480633646</v>
      </c>
      <c r="L54" s="30">
        <v>1.5619876378947182</v>
      </c>
      <c r="M54" s="30">
        <v>1.5799060713508515</v>
      </c>
      <c r="N54" s="30">
        <v>1.5856452558896543</v>
      </c>
      <c r="O54" s="30">
        <v>1.5805374419215794</v>
      </c>
      <c r="P54" s="30">
        <v>1.5695383476804698</v>
      </c>
      <c r="Q54" s="30">
        <v>1.560127260554018</v>
      </c>
      <c r="R54" s="30">
        <v>1.5363841318845659</v>
      </c>
      <c r="S54" s="30">
        <v>1.5380032893462376</v>
      </c>
      <c r="T54" s="30">
        <v>1.5372935724022578</v>
      </c>
      <c r="U54" s="30">
        <v>1.5410005188463998</v>
      </c>
      <c r="V54" s="30">
        <v>1.558279845518064</v>
      </c>
      <c r="W54" s="30">
        <v>1.5655695437494077</v>
      </c>
      <c r="X54" s="30">
        <v>1.5608235158423462</v>
      </c>
      <c r="Y54" s="30">
        <v>1.5474944165071942</v>
      </c>
      <c r="Z54" s="30">
        <v>1.528035679917676</v>
      </c>
      <c r="AA54" s="30">
        <v>1.5042383944831597</v>
      </c>
      <c r="AB54" s="30">
        <v>1.4774326738484764</v>
      </c>
      <c r="AC54" s="30">
        <v>1.4486169517689242</v>
      </c>
      <c r="AD54" s="30">
        <v>1.4185453334514253</v>
      </c>
      <c r="AE54" s="30">
        <v>1.387788856013709</v>
      </c>
      <c r="AF54" s="31">
        <v>1.3567796735891116</v>
      </c>
      <c r="AG54" s="27"/>
      <c r="AH54" s="27"/>
      <c r="AI54" s="16"/>
      <c r="AJ54" s="18"/>
      <c r="AK54" s="18"/>
      <c r="AL54" s="18"/>
    </row>
    <row r="55" spans="1:38" ht="15" x14ac:dyDescent="0.25">
      <c r="A55" s="16"/>
      <c r="B55" s="32" t="s">
        <v>154</v>
      </c>
      <c r="C55" s="33">
        <v>18.638725266112033</v>
      </c>
      <c r="D55" s="34">
        <v>4.3968219367144989</v>
      </c>
      <c r="E55" s="34">
        <v>4.5353852821998037</v>
      </c>
      <c r="F55" s="34">
        <v>4.65766657114583</v>
      </c>
      <c r="G55" s="34">
        <v>4.7163254406842805</v>
      </c>
      <c r="H55" s="34">
        <v>4.7496975885844099</v>
      </c>
      <c r="I55" s="34">
        <v>4.7662943796690413</v>
      </c>
      <c r="J55" s="34">
        <v>4.8085175898228583</v>
      </c>
      <c r="K55" s="34">
        <v>4.8206448643794326</v>
      </c>
      <c r="L55" s="34">
        <v>4.8048575869571195</v>
      </c>
      <c r="M55" s="34">
        <v>4.7970249557366778</v>
      </c>
      <c r="N55" s="34">
        <v>4.8017091316073781</v>
      </c>
      <c r="O55" s="34">
        <v>4.8195471851970995</v>
      </c>
      <c r="P55" s="34">
        <v>4.8487471603037884</v>
      </c>
      <c r="Q55" s="34">
        <v>4.8898692284116159</v>
      </c>
      <c r="R55" s="34">
        <v>4.9429163977445612</v>
      </c>
      <c r="S55" s="34">
        <v>5.0003905209970796</v>
      </c>
      <c r="T55" s="34">
        <v>5.0562080070985411</v>
      </c>
      <c r="U55" s="34">
        <v>5.1037890440688001</v>
      </c>
      <c r="V55" s="34">
        <v>5.1359260014955757</v>
      </c>
      <c r="W55" s="34">
        <v>5.14220707940789</v>
      </c>
      <c r="X55" s="34">
        <v>5.1251435263895671</v>
      </c>
      <c r="Y55" s="34">
        <v>5.0898547895080641</v>
      </c>
      <c r="Z55" s="34">
        <v>5.0405030404139959</v>
      </c>
      <c r="AA55" s="34">
        <v>4.9804791293143698</v>
      </c>
      <c r="AB55" s="34">
        <v>4.912544682135227</v>
      </c>
      <c r="AC55" s="34">
        <v>4.8389435680699275</v>
      </c>
      <c r="AD55" s="34">
        <v>4.7614913926358593</v>
      </c>
      <c r="AE55" s="34">
        <v>4.6816487185337277</v>
      </c>
      <c r="AF55" s="35">
        <v>4.6005818091380863</v>
      </c>
      <c r="AG55" s="27"/>
      <c r="AH55" s="27"/>
      <c r="AI55" s="16"/>
      <c r="AJ55" s="18"/>
      <c r="AK55" s="18"/>
      <c r="AL55" s="18"/>
    </row>
    <row r="56" spans="1:38" ht="15" x14ac:dyDescent="0.25">
      <c r="A56" s="16"/>
      <c r="B56" s="28" t="s">
        <v>155</v>
      </c>
      <c r="C56" s="29">
        <v>2.6526778405456759</v>
      </c>
      <c r="D56" s="30">
        <v>2.7028703454708145</v>
      </c>
      <c r="E56" s="30">
        <v>2.6927751082592808</v>
      </c>
      <c r="F56" s="30">
        <v>2.6510613747363725</v>
      </c>
      <c r="G56" s="30">
        <v>2.600215076398908</v>
      </c>
      <c r="H56" s="30">
        <v>2.5718822110494619</v>
      </c>
      <c r="I56" s="30">
        <v>2.4892346317175784</v>
      </c>
      <c r="J56" s="30">
        <v>2.4629361791232225</v>
      </c>
      <c r="K56" s="30">
        <v>2.4193404392089648</v>
      </c>
      <c r="L56" s="30">
        <v>2.3428038037248968</v>
      </c>
      <c r="M56" s="30">
        <v>2.2588151192519379</v>
      </c>
      <c r="N56" s="30">
        <v>2.172146088783951</v>
      </c>
      <c r="O56" s="30">
        <v>2.0872354482760938</v>
      </c>
      <c r="P56" s="30">
        <v>2.0047533975345901</v>
      </c>
      <c r="Q56" s="30">
        <v>1.927465769250378</v>
      </c>
      <c r="R56" s="30">
        <v>1.8372488160296381</v>
      </c>
      <c r="S56" s="30">
        <v>1.7745442602501218</v>
      </c>
      <c r="T56" s="30">
        <v>1.7139870498696543</v>
      </c>
      <c r="U56" s="30">
        <v>1.6636872329454278</v>
      </c>
      <c r="V56" s="30">
        <v>1.6339729551322106</v>
      </c>
      <c r="W56" s="30">
        <v>1.6025057191420129</v>
      </c>
      <c r="X56" s="30">
        <v>1.5662709245257118</v>
      </c>
      <c r="Y56" s="30">
        <v>1.5274252539352142</v>
      </c>
      <c r="Z56" s="30">
        <v>1.4873642079269813</v>
      </c>
      <c r="AA56" s="30">
        <v>1.4470113588508531</v>
      </c>
      <c r="AB56" s="30">
        <v>1.4069833162148784</v>
      </c>
      <c r="AC56" s="30">
        <v>1.3676904993026793</v>
      </c>
      <c r="AD56" s="30">
        <v>1.3294017654123209</v>
      </c>
      <c r="AE56" s="30">
        <v>1.292287352870068</v>
      </c>
      <c r="AF56" s="31">
        <v>1.2564481770703921</v>
      </c>
      <c r="AG56" s="27"/>
      <c r="AH56" s="27"/>
      <c r="AI56" s="16"/>
      <c r="AJ56" s="18"/>
      <c r="AK56" s="18"/>
      <c r="AL56" s="18"/>
    </row>
    <row r="57" spans="1:38" ht="15" x14ac:dyDescent="0.25">
      <c r="A57" s="16"/>
      <c r="B57" s="28" t="s">
        <v>156</v>
      </c>
      <c r="C57" s="29">
        <v>-0.45979329867816843</v>
      </c>
      <c r="D57" s="30">
        <v>-0.34659430522269202</v>
      </c>
      <c r="E57" s="30">
        <v>-0.26822566531336484</v>
      </c>
      <c r="F57" s="30">
        <v>-0.20621970116980431</v>
      </c>
      <c r="G57" s="30">
        <v>-0.1628429137625034</v>
      </c>
      <c r="H57" s="30">
        <v>-0.13949148906595935</v>
      </c>
      <c r="I57" s="30">
        <v>-0.12383428899523521</v>
      </c>
      <c r="J57" s="30">
        <v>-0.1222118478043034</v>
      </c>
      <c r="K57" s="30">
        <v>-0.12931291350336727</v>
      </c>
      <c r="L57" s="30">
        <v>-0.13925832310482386</v>
      </c>
      <c r="M57" s="30">
        <v>-0.15269709575084156</v>
      </c>
      <c r="N57" s="30">
        <v>-0.16868035576594045</v>
      </c>
      <c r="O57" s="30">
        <v>-0.18267608969768265</v>
      </c>
      <c r="P57" s="30">
        <v>-0.19493281761337719</v>
      </c>
      <c r="Q57" s="30">
        <v>-0.20361216843269811</v>
      </c>
      <c r="R57" s="30">
        <v>-0.22752685183635785</v>
      </c>
      <c r="S57" s="30">
        <v>-0.22590688901299397</v>
      </c>
      <c r="T57" s="30">
        <v>-0.22406648508665858</v>
      </c>
      <c r="U57" s="30">
        <v>-0.21369185747898464</v>
      </c>
      <c r="V57" s="30">
        <v>-0.18426590649502314</v>
      </c>
      <c r="W57" s="30">
        <v>-0.15819562420691882</v>
      </c>
      <c r="X57" s="30">
        <v>-0.13870117757676823</v>
      </c>
      <c r="Y57" s="30">
        <v>-0.12378581314971872</v>
      </c>
      <c r="Z57" s="30">
        <v>-0.1121446611305746</v>
      </c>
      <c r="AA57" s="30">
        <v>-0.10289284313470358</v>
      </c>
      <c r="AB57" s="30">
        <v>-9.54139813780326E-2</v>
      </c>
      <c r="AC57" s="30">
        <v>-8.9269811396604198E-2</v>
      </c>
      <c r="AD57" s="30">
        <v>-8.414352811032913E-2</v>
      </c>
      <c r="AE57" s="30">
        <v>-7.9802946549170709E-2</v>
      </c>
      <c r="AF57" s="31">
        <v>-7.6075860849042387E-2</v>
      </c>
      <c r="AG57" s="27"/>
      <c r="AH57" s="27"/>
      <c r="AI57" s="16"/>
      <c r="AJ57" s="18"/>
      <c r="AK57" s="18"/>
      <c r="AL57" s="18"/>
    </row>
    <row r="58" spans="1:38" ht="15" x14ac:dyDescent="0.25">
      <c r="A58" s="16"/>
      <c r="B58" s="28" t="s">
        <v>157</v>
      </c>
      <c r="C58" s="29">
        <v>6.285591002850424</v>
      </c>
      <c r="D58" s="30">
        <v>6.3451621833379406</v>
      </c>
      <c r="E58" s="30">
        <v>6.4192782358990925</v>
      </c>
      <c r="F58" s="30">
        <v>6.4573157700244028</v>
      </c>
      <c r="G58" s="30">
        <v>6.470900453185612</v>
      </c>
      <c r="H58" s="30">
        <v>6.4604753494081759</v>
      </c>
      <c r="I58" s="30">
        <v>6.4306145765036034</v>
      </c>
      <c r="J58" s="30">
        <v>6.3906847142187662</v>
      </c>
      <c r="K58" s="30">
        <v>6.3431338357173077</v>
      </c>
      <c r="L58" s="30">
        <v>6.2884978641940634</v>
      </c>
      <c r="M58" s="30">
        <v>6.2106815421933756</v>
      </c>
      <c r="N58" s="30">
        <v>6.1122342202911488</v>
      </c>
      <c r="O58" s="30">
        <v>6.0026544666526576</v>
      </c>
      <c r="P58" s="30">
        <v>5.8850242817798968</v>
      </c>
      <c r="Q58" s="30">
        <v>5.7634551421510238</v>
      </c>
      <c r="R58" s="30">
        <v>5.6210082489464082</v>
      </c>
      <c r="S58" s="30">
        <v>5.5000609491173966</v>
      </c>
      <c r="T58" s="30">
        <v>5.3771091504625952</v>
      </c>
      <c r="U58" s="30">
        <v>5.2616928743506568</v>
      </c>
      <c r="V58" s="30">
        <v>5.1652664180418739</v>
      </c>
      <c r="W58" s="30">
        <v>5.0664341224335958</v>
      </c>
      <c r="X58" s="30">
        <v>4.9629482456362384</v>
      </c>
      <c r="Y58" s="30">
        <v>4.8575628562340345</v>
      </c>
      <c r="Z58" s="30">
        <v>4.7521283591113734</v>
      </c>
      <c r="AA58" s="30">
        <v>4.6479077140899809</v>
      </c>
      <c r="AB58" s="30">
        <v>4.5457634285662198</v>
      </c>
      <c r="AC58" s="30">
        <v>4.4462764650043081</v>
      </c>
      <c r="AD58" s="30">
        <v>4.3498258590563319</v>
      </c>
      <c r="AE58" s="30">
        <v>4.2566440614621914</v>
      </c>
      <c r="AF58" s="31">
        <v>4.166856470483161</v>
      </c>
      <c r="AG58" s="27"/>
      <c r="AH58" s="27"/>
      <c r="AI58" s="16"/>
      <c r="AJ58" s="18"/>
      <c r="AK58" s="18"/>
      <c r="AL58" s="18"/>
    </row>
    <row r="59" spans="1:38" ht="15" x14ac:dyDescent="0.25">
      <c r="A59" s="16"/>
      <c r="B59" s="28" t="s">
        <v>158</v>
      </c>
      <c r="C59" s="29">
        <v>1.6815541209529941</v>
      </c>
      <c r="D59" s="30">
        <v>1.7020520041054141</v>
      </c>
      <c r="E59" s="30">
        <v>1.6468469761298241</v>
      </c>
      <c r="F59" s="30">
        <v>1.5829491478396041</v>
      </c>
      <c r="G59" s="30">
        <v>1.5208152847624148</v>
      </c>
      <c r="H59" s="30">
        <v>1.5863040297291655</v>
      </c>
      <c r="I59" s="30">
        <v>1.3831818323573444</v>
      </c>
      <c r="J59" s="30">
        <v>1.5857811531626089</v>
      </c>
      <c r="K59" s="30">
        <v>1.5273734066841167</v>
      </c>
      <c r="L59" s="30">
        <v>1.2064637241884764</v>
      </c>
      <c r="M59" s="30">
        <v>0.94309387162410319</v>
      </c>
      <c r="N59" s="30">
        <v>0.75305363130093772</v>
      </c>
      <c r="O59" s="30">
        <v>0.61109891205316169</v>
      </c>
      <c r="P59" s="30">
        <v>0.50110279999220964</v>
      </c>
      <c r="Q59" s="30">
        <v>0.41596125974437581</v>
      </c>
      <c r="R59" s="30">
        <v>0.32985365338911882</v>
      </c>
      <c r="S59" s="30">
        <v>0.28222735073278077</v>
      </c>
      <c r="T59" s="30">
        <v>0.24328001193058049</v>
      </c>
      <c r="U59" s="30">
        <v>0.21983781166684815</v>
      </c>
      <c r="V59" s="30">
        <v>0.22162474456055839</v>
      </c>
      <c r="W59" s="30">
        <v>0.22364982071860515</v>
      </c>
      <c r="X59" s="30">
        <v>0.22168605604895505</v>
      </c>
      <c r="Y59" s="30">
        <v>0.21728469645134579</v>
      </c>
      <c r="Z59" s="30">
        <v>0.21140517454813837</v>
      </c>
      <c r="AA59" s="30">
        <v>0.20466200360729975</v>
      </c>
      <c r="AB59" s="30">
        <v>0.19747031560529166</v>
      </c>
      <c r="AC59" s="30">
        <v>0.19015524486592178</v>
      </c>
      <c r="AD59" s="30">
        <v>0.18295020939481949</v>
      </c>
      <c r="AE59" s="30">
        <v>0.17601606805932832</v>
      </c>
      <c r="AF59" s="31">
        <v>0.16946426977196555</v>
      </c>
      <c r="AG59" s="27"/>
      <c r="AH59" s="27"/>
      <c r="AI59" s="16"/>
      <c r="AJ59" s="18"/>
      <c r="AK59" s="18"/>
      <c r="AL59" s="18"/>
    </row>
    <row r="60" spans="1:38" ht="15" x14ac:dyDescent="0.25">
      <c r="A60" s="16"/>
      <c r="B60" s="32" t="s">
        <v>159</v>
      </c>
      <c r="C60" s="33">
        <v>-0.50510340148633981</v>
      </c>
      <c r="D60" s="34">
        <v>-0.50851928649301847</v>
      </c>
      <c r="E60" s="34">
        <v>-0.52188885773603222</v>
      </c>
      <c r="F60" s="34">
        <v>-0.56661798651946671</v>
      </c>
      <c r="G60" s="34">
        <v>-0.61936966781965053</v>
      </c>
      <c r="H60" s="34">
        <v>-0.66531659969661394</v>
      </c>
      <c r="I60" s="34">
        <v>-0.70140332745745504</v>
      </c>
      <c r="J60" s="34">
        <v>-0.74871212796421927</v>
      </c>
      <c r="K60" s="34">
        <v>-0.80863591950805092</v>
      </c>
      <c r="L60" s="34">
        <v>-0.8334621751415987</v>
      </c>
      <c r="M60" s="34">
        <v>-0.84241608936828927</v>
      </c>
      <c r="N60" s="34">
        <v>-0.84553746214626924</v>
      </c>
      <c r="O60" s="34">
        <v>-0.84151807090378306</v>
      </c>
      <c r="P60" s="34">
        <v>-0.8323105430674359</v>
      </c>
      <c r="Q60" s="34">
        <v>-0.81708581670814473</v>
      </c>
      <c r="R60" s="34">
        <v>-0.81555971645738834</v>
      </c>
      <c r="S60" s="34">
        <v>-0.78802450941556579</v>
      </c>
      <c r="T60" s="34">
        <v>-0.76085666627590742</v>
      </c>
      <c r="U60" s="34">
        <v>-0.72638983732096807</v>
      </c>
      <c r="V60" s="34">
        <v>-0.67452704557849386</v>
      </c>
      <c r="W60" s="34">
        <v>-0.62797988405567096</v>
      </c>
      <c r="X60" s="34">
        <v>-0.58980160918685887</v>
      </c>
      <c r="Y60" s="34">
        <v>-0.55775671382358893</v>
      </c>
      <c r="Z60" s="34">
        <v>-0.53034180488649452</v>
      </c>
      <c r="AA60" s="34">
        <v>-0.50650553007283405</v>
      </c>
      <c r="AB60" s="34">
        <v>-0.48549098110085742</v>
      </c>
      <c r="AC60" s="34">
        <v>-0.46674060908602671</v>
      </c>
      <c r="AD60" s="34">
        <v>-0.44983587421502036</v>
      </c>
      <c r="AE60" s="34">
        <v>-0.43445744732740749</v>
      </c>
      <c r="AF60" s="35">
        <v>-0.42035816911593737</v>
      </c>
      <c r="AG60" s="27"/>
      <c r="AH60" s="27"/>
      <c r="AI60" s="16"/>
      <c r="AJ60" s="18"/>
      <c r="AK60" s="18"/>
      <c r="AL60" s="18"/>
    </row>
    <row r="61" spans="1:38" ht="15" x14ac:dyDescent="0.25">
      <c r="A61" s="16"/>
      <c r="B61" s="28" t="s">
        <v>160</v>
      </c>
      <c r="C61" s="29">
        <v>0.6117740800260012</v>
      </c>
      <c r="D61" s="30">
        <v>0.8343776391360529</v>
      </c>
      <c r="E61" s="30">
        <v>1.0055333147140217</v>
      </c>
      <c r="F61" s="30">
        <v>1.1381701367771981</v>
      </c>
      <c r="G61" s="30">
        <v>1.2110316055046466</v>
      </c>
      <c r="H61" s="30">
        <v>1.0902602204663563</v>
      </c>
      <c r="I61" s="30">
        <v>1.2940841068067739</v>
      </c>
      <c r="J61" s="30">
        <v>1.21866083858029</v>
      </c>
      <c r="K61" s="30">
        <v>1.2618969197225165</v>
      </c>
      <c r="L61" s="30">
        <v>1.3377157533296269</v>
      </c>
      <c r="M61" s="30">
        <v>1.3936939726856803</v>
      </c>
      <c r="N61" s="30">
        <v>1.4289515579607965</v>
      </c>
      <c r="O61" s="30">
        <v>1.4510982373129075</v>
      </c>
      <c r="P61" s="30">
        <v>1.4675912164774176</v>
      </c>
      <c r="Q61" s="30">
        <v>1.4732243552780837</v>
      </c>
      <c r="R61" s="30">
        <v>1.4431217367213951</v>
      </c>
      <c r="S61" s="30">
        <v>1.4453798167665586</v>
      </c>
      <c r="T61" s="30">
        <v>1.4043968432692935</v>
      </c>
      <c r="U61" s="30">
        <v>1.3851880214576764</v>
      </c>
      <c r="V61" s="30">
        <v>1.3858067207167588</v>
      </c>
      <c r="W61" s="30">
        <v>1.3814966869938061</v>
      </c>
      <c r="X61" s="30">
        <v>1.3685769465784103</v>
      </c>
      <c r="Y61" s="30">
        <v>1.3495613901763428</v>
      </c>
      <c r="Z61" s="30">
        <v>1.3262952879750112</v>
      </c>
      <c r="AA61" s="30">
        <v>1.3001437617033926</v>
      </c>
      <c r="AB61" s="30">
        <v>1.2721263188784384</v>
      </c>
      <c r="AC61" s="30">
        <v>1.2430085396255743</v>
      </c>
      <c r="AD61" s="30">
        <v>1.2133658120364412</v>
      </c>
      <c r="AE61" s="30">
        <v>1.1836289673426377</v>
      </c>
      <c r="AF61" s="31">
        <v>1.1541178902192344</v>
      </c>
      <c r="AG61" s="27"/>
      <c r="AH61" s="27"/>
      <c r="AI61" s="16"/>
      <c r="AJ61" s="18"/>
      <c r="AK61" s="18"/>
      <c r="AL61" s="18"/>
    </row>
    <row r="62" spans="1:38" ht="15" x14ac:dyDescent="0.25">
      <c r="A62" s="16"/>
      <c r="B62" s="28" t="s">
        <v>161</v>
      </c>
      <c r="C62" s="29">
        <v>11.107926593752756</v>
      </c>
      <c r="D62" s="30">
        <v>10.88558069091647</v>
      </c>
      <c r="E62" s="30">
        <v>10.599301692534373</v>
      </c>
      <c r="F62" s="30">
        <v>10.327331723451699</v>
      </c>
      <c r="G62" s="30">
        <v>10.028992907240585</v>
      </c>
      <c r="H62" s="30">
        <v>9.7468913894241318</v>
      </c>
      <c r="I62" s="30">
        <v>9.4824478989924277</v>
      </c>
      <c r="J62" s="30">
        <v>9.228335749147826</v>
      </c>
      <c r="K62" s="30">
        <v>8.9800468152906525</v>
      </c>
      <c r="L62" s="30">
        <v>8.7369110300548112</v>
      </c>
      <c r="M62" s="30">
        <v>8.4969671867915029</v>
      </c>
      <c r="N62" s="30">
        <v>8.2610866782671</v>
      </c>
      <c r="O62" s="30">
        <v>8.0334223273506709</v>
      </c>
      <c r="P62" s="30">
        <v>7.8155736512830591</v>
      </c>
      <c r="Q62" s="30">
        <v>7.6101948736212455</v>
      </c>
      <c r="R62" s="30">
        <v>7.4153964881837195</v>
      </c>
      <c r="S62" s="30">
        <v>7.2308115120015293</v>
      </c>
      <c r="T62" s="30">
        <v>7.0569104691023696</v>
      </c>
      <c r="U62" s="30">
        <v>6.8926928176524251</v>
      </c>
      <c r="V62" s="30">
        <v>6.7368673084806581</v>
      </c>
      <c r="W62" s="30">
        <v>6.5819604296356129</v>
      </c>
      <c r="X62" s="30">
        <v>6.4276670979821526</v>
      </c>
      <c r="Y62" s="30">
        <v>6.2754413077519802</v>
      </c>
      <c r="Z62" s="30">
        <v>6.1263177284303669</v>
      </c>
      <c r="AA62" s="30">
        <v>5.9810181716151156</v>
      </c>
      <c r="AB62" s="30">
        <v>5.840029814571011</v>
      </c>
      <c r="AC62" s="30">
        <v>5.7036631897106504</v>
      </c>
      <c r="AD62" s="30">
        <v>5.5720956318909884</v>
      </c>
      <c r="AE62" s="30">
        <v>5.4454041544869281</v>
      </c>
      <c r="AF62" s="31">
        <v>5.3235905368235885</v>
      </c>
      <c r="AG62" s="27"/>
      <c r="AH62" s="27"/>
      <c r="AI62" s="16"/>
      <c r="AJ62" s="18"/>
      <c r="AK62" s="18"/>
      <c r="AL62" s="18"/>
    </row>
    <row r="63" spans="1:38" ht="15" x14ac:dyDescent="0.25">
      <c r="A63" s="16"/>
      <c r="B63" s="28" t="s">
        <v>162</v>
      </c>
      <c r="C63" s="29">
        <v>0.39386882142393032</v>
      </c>
      <c r="D63" s="30">
        <v>0.51812990103711398</v>
      </c>
      <c r="E63" s="30">
        <v>0.62007089075694566</v>
      </c>
      <c r="F63" s="30">
        <v>0.69467379616439873</v>
      </c>
      <c r="G63" s="30">
        <v>0.74923251331199703</v>
      </c>
      <c r="H63" s="30">
        <v>0.78370823869415129</v>
      </c>
      <c r="I63" s="30">
        <v>0.80145755202972957</v>
      </c>
      <c r="J63" s="30">
        <v>0.80810665043154051</v>
      </c>
      <c r="K63" s="30">
        <v>0.81045360595357518</v>
      </c>
      <c r="L63" s="30">
        <v>0.81314460897527885</v>
      </c>
      <c r="M63" s="30">
        <v>0.81391278805630629</v>
      </c>
      <c r="N63" s="30">
        <v>0.81331868382987937</v>
      </c>
      <c r="O63" s="30">
        <v>0.81092185264729033</v>
      </c>
      <c r="P63" s="30">
        <v>0.80919425117054289</v>
      </c>
      <c r="Q63" s="30">
        <v>0.8083099790522934</v>
      </c>
      <c r="R63" s="30">
        <v>0.78863818953961273</v>
      </c>
      <c r="S63" s="30">
        <v>0.79075854595782802</v>
      </c>
      <c r="T63" s="30">
        <v>0.7897580646836958</v>
      </c>
      <c r="U63" s="30">
        <v>0.79414184716897296</v>
      </c>
      <c r="V63" s="30">
        <v>0.81456918311884963</v>
      </c>
      <c r="W63" s="30">
        <v>0.82905457489640011</v>
      </c>
      <c r="X63" s="30">
        <v>0.83511701942036665</v>
      </c>
      <c r="Y63" s="30">
        <v>0.83540525836029744</v>
      </c>
      <c r="Z63" s="30">
        <v>0.83171632793856376</v>
      </c>
      <c r="AA63" s="30">
        <v>0.82531203152228583</v>
      </c>
      <c r="AB63" s="30">
        <v>0.81699629373830385</v>
      </c>
      <c r="AC63" s="30">
        <v>0.80688419786091869</v>
      </c>
      <c r="AD63" s="30">
        <v>0.79485977946085185</v>
      </c>
      <c r="AE63" s="30">
        <v>0.78074746012167928</v>
      </c>
      <c r="AF63" s="31">
        <v>0.76439767495391031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1.1320654434628916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3.91</v>
      </c>
      <c r="D23" s="30">
        <v>2.42</v>
      </c>
      <c r="E23" s="30">
        <v>2.15</v>
      </c>
      <c r="F23" s="30">
        <v>1.88</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0.45</v>
      </c>
      <c r="Z11" s="82">
        <v>1.19</v>
      </c>
      <c r="AA11" s="82">
        <v>2.3199999999999998</v>
      </c>
      <c r="AB11" s="82">
        <v>5.5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0.45</v>
      </c>
      <c r="Z12" s="83">
        <v>1.19</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0.09</v>
      </c>
      <c r="X14" s="83">
        <v>0.25</v>
      </c>
      <c r="Y14" s="83">
        <v>0.48</v>
      </c>
      <c r="Z14" s="83">
        <v>1.1399999999999999</v>
      </c>
      <c r="AA14" s="83">
        <v>2.27</v>
      </c>
      <c r="AB14" s="83">
        <v>5.46</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0.54</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0.14000000000000001</v>
      </c>
      <c r="X22" s="83">
        <v>0.37</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0.02</v>
      </c>
      <c r="X51" s="82">
        <v>0.15</v>
      </c>
      <c r="Y51" s="82">
        <v>0.21</v>
      </c>
      <c r="Z51" s="82">
        <v>0.43</v>
      </c>
      <c r="AA51" s="82">
        <v>1.63</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0.02</v>
      </c>
      <c r="X52" s="83">
        <v>0.15</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0.21</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0.05</v>
      </c>
      <c r="X11" s="82">
        <v>0.19</v>
      </c>
      <c r="Y11" s="82">
        <v>0.44</v>
      </c>
      <c r="Z11" s="82">
        <v>1.18</v>
      </c>
      <c r="AA11" s="82">
        <v>2.31</v>
      </c>
      <c r="AB11" s="82">
        <v>5.5</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0.05</v>
      </c>
      <c r="X12" s="83">
        <v>0.19</v>
      </c>
      <c r="Y12" s="83">
        <v>0.44</v>
      </c>
      <c r="Z12" s="83">
        <v>1.18</v>
      </c>
      <c r="AA12" s="83">
        <v>2.31</v>
      </c>
      <c r="AB12" s="83">
        <v>5.5</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0.06</v>
      </c>
      <c r="X13" s="83">
        <v>0.22</v>
      </c>
      <c r="Y13" s="83">
        <v>0.45</v>
      </c>
      <c r="Z13" s="83">
        <v>1.1100000000000001</v>
      </c>
      <c r="AA13" s="83">
        <v>2.27</v>
      </c>
      <c r="AB13" s="83">
        <v>5.46</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0.09</v>
      </c>
      <c r="X15" s="83">
        <v>0.27</v>
      </c>
      <c r="Y15" s="83">
        <v>0.53</v>
      </c>
      <c r="Z15" s="83">
        <v>1.1599999999999999</v>
      </c>
      <c r="AA15" s="83">
        <v>2.2599999999999998</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v>
      </c>
      <c r="X16" s="83">
        <v>0.28999999999999998</v>
      </c>
      <c r="Y16" s="83">
        <v>0.56000000000000005</v>
      </c>
      <c r="Z16" s="83">
        <v>1.21</v>
      </c>
      <c r="AA16" s="83">
        <v>2.2599999999999998</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0.11</v>
      </c>
      <c r="X17" s="83">
        <v>0.31</v>
      </c>
      <c r="Y17" s="83">
        <v>0.57999999999999996</v>
      </c>
      <c r="Z17" s="83">
        <v>1.24</v>
      </c>
      <c r="AA17" s="83">
        <v>2.2599999999999998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0.13</v>
      </c>
      <c r="X22" s="83">
        <v>0.36</v>
      </c>
      <c r="Y22" s="83">
        <v>0.57999999999999996</v>
      </c>
      <c r="Z22" s="83">
        <v>1.21</v>
      </c>
      <c r="AA22" s="83">
        <v>2.2599999999999998</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0.13</v>
      </c>
      <c r="X23" s="83">
        <v>0.36</v>
      </c>
      <c r="Y23" s="83">
        <v>0.57999999999999996</v>
      </c>
      <c r="Z23" s="83">
        <v>1.21</v>
      </c>
      <c r="AA23" s="83">
        <v>2.2599999999999998</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1.21</v>
      </c>
      <c r="AA32" s="83">
        <v>2.2599999999999998</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1.22</v>
      </c>
      <c r="AA33" s="83">
        <v>2.2599999999999998</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2.2599999999999998</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2.2599999999999998</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0.57999999999999996</v>
      </c>
      <c r="Z38" s="83">
        <v>1.22</v>
      </c>
      <c r="AA38" s="83">
        <v>2.2599999999999998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30.31</v>
      </c>
      <c r="T51" s="1"/>
      <c r="U51" s="140" t="s">
        <v>103</v>
      </c>
      <c r="V51" s="5">
        <v>1</v>
      </c>
      <c r="W51" s="82">
        <v>0.01</v>
      </c>
      <c r="X51" s="82">
        <v>0.14000000000000001</v>
      </c>
      <c r="Y51" s="82">
        <v>0.2</v>
      </c>
      <c r="Z51" s="82">
        <v>0.42</v>
      </c>
      <c r="AA51" s="82">
        <v>1.62</v>
      </c>
      <c r="AB51" s="82">
        <v>2.94</v>
      </c>
      <c r="AC51" s="82">
        <v>30.31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v>
      </c>
      <c r="Z52" s="83">
        <v>0.42</v>
      </c>
      <c r="AA52" s="83">
        <v>1.62</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17.02</v>
      </c>
      <c r="T53" s="1"/>
      <c r="U53" s="1"/>
      <c r="V53" s="7">
        <v>3</v>
      </c>
      <c r="W53" s="83">
        <v>0.01</v>
      </c>
      <c r="X53" s="83">
        <v>0.14000000000000001</v>
      </c>
      <c r="Y53" s="83">
        <v>0.22</v>
      </c>
      <c r="Z53" s="83">
        <v>0.47</v>
      </c>
      <c r="AA53" s="83">
        <v>1.57</v>
      </c>
      <c r="AB53" s="83">
        <v>3.46</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0.15</v>
      </c>
      <c r="Y54" s="83">
        <v>0.25</v>
      </c>
      <c r="Z54" s="83">
        <v>0.51</v>
      </c>
      <c r="AA54" s="83">
        <v>1.54</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0.02</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5.86</v>
      </c>
      <c r="T58" s="1"/>
      <c r="U58" s="1"/>
      <c r="V58" s="7">
        <v>8</v>
      </c>
      <c r="W58" s="83">
        <v>0.04</v>
      </c>
      <c r="X58" s="83">
        <v>0.23</v>
      </c>
      <c r="Y58" s="83">
        <v>0.34</v>
      </c>
      <c r="Z58" s="83">
        <v>0.61</v>
      </c>
      <c r="AA58" s="83">
        <v>1.54</v>
      </c>
      <c r="AB58" s="83">
        <v>2.93</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0.04</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0.05</v>
      </c>
      <c r="X60" s="83">
        <v>0.25</v>
      </c>
      <c r="Y60" s="83">
        <v>0.37</v>
      </c>
      <c r="Z60" s="83">
        <v>0.66</v>
      </c>
      <c r="AA60" s="83">
        <v>1.54</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0.05</v>
      </c>
      <c r="X61" s="83">
        <v>0.25</v>
      </c>
      <c r="Y61" s="83">
        <v>0.38</v>
      </c>
      <c r="Z61" s="83">
        <v>0.67</v>
      </c>
      <c r="AA61" s="83">
        <v>1.54</v>
      </c>
      <c r="AB61" s="83">
        <v>2.48</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2.2799999999999998</v>
      </c>
      <c r="S62" s="83">
        <v>3.27</v>
      </c>
      <c r="T62" s="1"/>
      <c r="U62" s="1"/>
      <c r="V62" s="7">
        <v>12</v>
      </c>
      <c r="W62" s="83">
        <v>0.05</v>
      </c>
      <c r="X62" s="83">
        <v>0.25</v>
      </c>
      <c r="Y62" s="83">
        <v>0.38</v>
      </c>
      <c r="Z62" s="83">
        <v>0.67</v>
      </c>
      <c r="AA62" s="83">
        <v>1.54</v>
      </c>
      <c r="AB62" s="83">
        <v>2.48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0.05</v>
      </c>
      <c r="X63" s="83">
        <v>0.25</v>
      </c>
      <c r="Y63" s="83">
        <v>0.38</v>
      </c>
      <c r="Z63" s="83">
        <v>0.67</v>
      </c>
      <c r="AA63" s="83">
        <v>1.54</v>
      </c>
      <c r="AB63" s="83">
        <v>2.48</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1.02</v>
      </c>
      <c r="R64" s="83">
        <v>2</v>
      </c>
      <c r="S64" s="83">
        <v>2.5499999999999998</v>
      </c>
      <c r="T64" s="1"/>
      <c r="U64" s="1"/>
      <c r="V64" s="7">
        <v>14</v>
      </c>
      <c r="W64" s="83">
        <v>0.05</v>
      </c>
      <c r="X64" s="83">
        <v>0.25</v>
      </c>
      <c r="Y64" s="83">
        <v>0.38</v>
      </c>
      <c r="Z64" s="83">
        <v>0.67</v>
      </c>
      <c r="AA64" s="83">
        <v>1.54</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0.49</v>
      </c>
      <c r="X11" s="82">
        <v>0.63</v>
      </c>
      <c r="Y11" s="82">
        <v>0.88</v>
      </c>
      <c r="Z11" s="82">
        <v>1.62</v>
      </c>
      <c r="AA11" s="82">
        <v>2.75</v>
      </c>
      <c r="AB11" s="82">
        <v>5.93</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0.91</v>
      </c>
      <c r="Z12" s="83">
        <v>1.65</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0.97</v>
      </c>
      <c r="Z13" s="83">
        <v>1.63</v>
      </c>
      <c r="AA13" s="83">
        <v>2.79</v>
      </c>
      <c r="AB13" s="83">
        <v>5.98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0.62</v>
      </c>
      <c r="X14" s="83">
        <v>0.78</v>
      </c>
      <c r="Y14" s="83">
        <v>1.02</v>
      </c>
      <c r="Z14" s="83">
        <v>1.67</v>
      </c>
      <c r="AA14" s="83">
        <v>2.8</v>
      </c>
      <c r="AB14" s="83">
        <v>5.99</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0.64</v>
      </c>
      <c r="X15" s="83">
        <v>0.81</v>
      </c>
      <c r="Y15" s="83">
        <v>1.08</v>
      </c>
      <c r="Z15" s="83">
        <v>1.71</v>
      </c>
      <c r="AA15" s="83">
        <v>2.81</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0.65</v>
      </c>
      <c r="X16" s="83">
        <v>0.84</v>
      </c>
      <c r="Y16" s="83">
        <v>1.1100000000000001</v>
      </c>
      <c r="Z16" s="83">
        <v>1.76</v>
      </c>
      <c r="AA16" s="83">
        <v>2.81</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2.81</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2.8</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1.1000000000000001</v>
      </c>
      <c r="Z19" s="83">
        <v>1.74</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1.67</v>
      </c>
      <c r="AA24" s="83">
        <v>2.71</v>
      </c>
      <c r="AB24" s="83">
        <v>5.9</v>
      </c>
      <c r="AC24" s="83">
        <v>5.9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0.56999999999999995</v>
      </c>
      <c r="X26" s="83">
        <v>0.79</v>
      </c>
      <c r="Y26" s="83">
        <v>1.01</v>
      </c>
      <c r="Z26" s="83">
        <v>1.64</v>
      </c>
      <c r="AA26" s="83">
        <v>2.69</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5.87</v>
      </c>
      <c r="AC27" s="83">
        <v>5.87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5.86</v>
      </c>
      <c r="AC29" s="83">
        <v>5.86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0.52</v>
      </c>
      <c r="X32" s="83">
        <v>0.75</v>
      </c>
      <c r="Y32" s="83">
        <v>0.97</v>
      </c>
      <c r="Z32" s="83">
        <v>1.6</v>
      </c>
      <c r="AA32" s="83">
        <v>2.65</v>
      </c>
      <c r="AB32" s="83">
        <v>5.84</v>
      </c>
      <c r="AC32" s="83">
        <v>5.84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5.83</v>
      </c>
      <c r="AC33" s="83">
        <v>5.83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0.48</v>
      </c>
      <c r="X37" s="83">
        <v>0.71</v>
      </c>
      <c r="Y37" s="83">
        <v>0.93</v>
      </c>
      <c r="Z37" s="83">
        <v>1.56</v>
      </c>
      <c r="AA37" s="83">
        <v>2.61</v>
      </c>
      <c r="AB37" s="83">
        <v>5.8</v>
      </c>
      <c r="AC37" s="83">
        <v>5.8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5.79</v>
      </c>
      <c r="AC38" s="83">
        <v>5.79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5.78</v>
      </c>
      <c r="AC39" s="83">
        <v>5.78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0.44</v>
      </c>
      <c r="X51" s="82">
        <v>0.57999999999999996</v>
      </c>
      <c r="Y51" s="82">
        <v>0.64</v>
      </c>
      <c r="Z51" s="82">
        <v>0.86</v>
      </c>
      <c r="AA51" s="82">
        <v>2.06</v>
      </c>
      <c r="AB51" s="82">
        <v>3.02</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0.48</v>
      </c>
      <c r="X52" s="83">
        <v>0.61</v>
      </c>
      <c r="Y52" s="83">
        <v>0.68</v>
      </c>
      <c r="Z52" s="83">
        <v>0.9</v>
      </c>
      <c r="AA52" s="83">
        <v>2.1</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0.52</v>
      </c>
      <c r="X53" s="83">
        <v>0.66</v>
      </c>
      <c r="Y53" s="83">
        <v>0.74</v>
      </c>
      <c r="Z53" s="83">
        <v>0.99</v>
      </c>
      <c r="AA53" s="83">
        <v>2.09</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0.54</v>
      </c>
      <c r="X54" s="83">
        <v>0.69</v>
      </c>
      <c r="Y54" s="83">
        <v>0.79</v>
      </c>
      <c r="Z54" s="83">
        <v>1.05</v>
      </c>
      <c r="AA54" s="83">
        <v>2.08</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0.56000000000000005</v>
      </c>
      <c r="X55" s="83">
        <v>0.72</v>
      </c>
      <c r="Y55" s="83">
        <v>0.84</v>
      </c>
      <c r="Z55" s="83">
        <v>1.08</v>
      </c>
      <c r="AA55" s="83">
        <v>2.09</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0.56999999999999995</v>
      </c>
      <c r="X56" s="83">
        <v>0.75</v>
      </c>
      <c r="Y56" s="83">
        <v>0.86</v>
      </c>
      <c r="Z56" s="83">
        <v>1.1100000000000001</v>
      </c>
      <c r="AA56" s="83">
        <v>2.09</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0.57999999999999996</v>
      </c>
      <c r="X57" s="83">
        <v>0.77</v>
      </c>
      <c r="Y57" s="83">
        <v>0.87</v>
      </c>
      <c r="Z57" s="83">
        <v>1.1299999999999999</v>
      </c>
      <c r="AA57" s="83">
        <v>2.09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0.56999999999999995</v>
      </c>
      <c r="X58" s="83">
        <v>0.76</v>
      </c>
      <c r="Y58" s="83">
        <v>0.88</v>
      </c>
      <c r="Z58" s="83">
        <v>1.1399999999999999</v>
      </c>
      <c r="AA58" s="83">
        <v>2.08</v>
      </c>
      <c r="AB58" s="83">
        <v>3.02</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0.54</v>
      </c>
      <c r="X61" s="83">
        <v>0.74</v>
      </c>
      <c r="Y61" s="83">
        <v>0.87</v>
      </c>
      <c r="Z61" s="83">
        <v>1.1599999999999999</v>
      </c>
      <c r="AA61" s="83">
        <v>2.0299999999999998</v>
      </c>
      <c r="AB61" s="83">
        <v>2.98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0.13</v>
      </c>
      <c r="X11" s="82">
        <v>0.27</v>
      </c>
      <c r="Y11" s="82">
        <v>0.52</v>
      </c>
      <c r="Z11" s="82">
        <v>1.26</v>
      </c>
      <c r="AA11" s="82">
        <v>2.39</v>
      </c>
      <c r="AB11" s="82">
        <v>5.58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0.15</v>
      </c>
      <c r="X12" s="83">
        <v>0.28999999999999998</v>
      </c>
      <c r="Y12" s="83">
        <v>0.54</v>
      </c>
      <c r="Z12" s="83">
        <v>1.28</v>
      </c>
      <c r="AA12" s="83">
        <v>2.41</v>
      </c>
      <c r="AB12" s="83">
        <v>5.59</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1.21</v>
      </c>
      <c r="AA13" s="83">
        <v>2.38</v>
      </c>
      <c r="AB13" s="83">
        <v>5.56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0.18</v>
      </c>
      <c r="X14" s="83">
        <v>0.34</v>
      </c>
      <c r="Y14" s="83">
        <v>0.57999999999999996</v>
      </c>
      <c r="Z14" s="83">
        <v>1.23</v>
      </c>
      <c r="AA14" s="83">
        <v>2.36</v>
      </c>
      <c r="AB14" s="83">
        <v>5.55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0.19</v>
      </c>
      <c r="X16" s="83">
        <v>0.38</v>
      </c>
      <c r="Y16" s="83">
        <v>0.65</v>
      </c>
      <c r="Z16" s="83">
        <v>1.3</v>
      </c>
      <c r="AA16" s="83">
        <v>2.35</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2.31</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0.17</v>
      </c>
      <c r="X25" s="83">
        <v>0.4</v>
      </c>
      <c r="Y25" s="83">
        <v>0.62</v>
      </c>
      <c r="Z25" s="83">
        <v>1.25</v>
      </c>
      <c r="AA25" s="83">
        <v>2.2999999999999998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0.39</v>
      </c>
      <c r="Y28" s="83">
        <v>0.61</v>
      </c>
      <c r="Z28" s="83">
        <v>1.24</v>
      </c>
      <c r="AA28" s="83">
        <v>2.29</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1.25</v>
      </c>
      <c r="AA29" s="83">
        <v>2.29</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v>
      </c>
      <c r="Y32" s="83">
        <v>0.62</v>
      </c>
      <c r="Z32" s="83">
        <v>1.25</v>
      </c>
      <c r="AA32" s="83">
        <v>2.2999999999999998</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5.49</v>
      </c>
      <c r="AC34" s="83">
        <v>5.49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30.83</v>
      </c>
      <c r="T51" s="1"/>
      <c r="U51" s="140" t="s">
        <v>103</v>
      </c>
      <c r="V51" s="5">
        <v>1</v>
      </c>
      <c r="W51" s="82">
        <v>0.09</v>
      </c>
      <c r="X51" s="82">
        <v>0.22</v>
      </c>
      <c r="Y51" s="82">
        <v>0.28000000000000003</v>
      </c>
      <c r="Z51" s="82">
        <v>0.5</v>
      </c>
      <c r="AA51" s="82">
        <v>1.7</v>
      </c>
      <c r="AB51" s="82">
        <v>2.99</v>
      </c>
      <c r="AC51" s="82">
        <v>30.83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0.11</v>
      </c>
      <c r="X52" s="83">
        <v>0.24</v>
      </c>
      <c r="Y52" s="83">
        <v>0.3</v>
      </c>
      <c r="Z52" s="83">
        <v>0.52</v>
      </c>
      <c r="AA52" s="83">
        <v>1.72</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v>
      </c>
      <c r="X53" s="83">
        <v>0.24</v>
      </c>
      <c r="Y53" s="83">
        <v>0.33</v>
      </c>
      <c r="Z53" s="83">
        <v>0.56999999999999995</v>
      </c>
      <c r="AA53" s="83">
        <v>1.67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0.1</v>
      </c>
      <c r="X54" s="83">
        <v>0.25</v>
      </c>
      <c r="Y54" s="83">
        <v>0.35</v>
      </c>
      <c r="Z54" s="83">
        <v>0.61</v>
      </c>
      <c r="AA54" s="83">
        <v>1.64</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0.1</v>
      </c>
      <c r="X55" s="83">
        <v>0.27</v>
      </c>
      <c r="Y55" s="83">
        <v>0.38</v>
      </c>
      <c r="Z55" s="83">
        <v>0.62</v>
      </c>
      <c r="AA55" s="83">
        <v>1.64</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8.59</v>
      </c>
      <c r="T56" s="1"/>
      <c r="U56" s="1"/>
      <c r="V56" s="7">
        <v>6</v>
      </c>
      <c r="W56" s="83">
        <v>0.11</v>
      </c>
      <c r="X56" s="83">
        <v>0.28000000000000003</v>
      </c>
      <c r="Y56" s="83">
        <v>0.4</v>
      </c>
      <c r="Z56" s="83">
        <v>0.65</v>
      </c>
      <c r="AA56" s="83">
        <v>1.63</v>
      </c>
      <c r="AB56" s="83">
        <v>3.29</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7.1</v>
      </c>
      <c r="T57" s="1"/>
      <c r="U57" s="1"/>
      <c r="V57" s="7">
        <v>7</v>
      </c>
      <c r="W57" s="83">
        <v>0.12</v>
      </c>
      <c r="X57" s="83">
        <v>0.3</v>
      </c>
      <c r="Y57" s="83">
        <v>0.41</v>
      </c>
      <c r="Z57" s="83">
        <v>0.66</v>
      </c>
      <c r="AA57" s="83">
        <v>1.62</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0.12</v>
      </c>
      <c r="X58" s="83">
        <v>0.31</v>
      </c>
      <c r="Y58" s="83">
        <v>0.42</v>
      </c>
      <c r="Z58" s="83">
        <v>0.68</v>
      </c>
      <c r="AA58" s="83">
        <v>1.62</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0.11</v>
      </c>
      <c r="X61" s="83">
        <v>0.31</v>
      </c>
      <c r="Y61" s="83">
        <v>0.44</v>
      </c>
      <c r="Z61" s="83">
        <v>0.73</v>
      </c>
      <c r="AA61" s="83">
        <v>1.6</v>
      </c>
      <c r="AB61" s="83">
        <v>2.54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v>
      </c>
      <c r="X62" s="83">
        <v>0.3</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2.5299999999999998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2.5099999999999998</v>
      </c>
      <c r="AC69" s="83">
        <v>2.5099999999999998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v>
      </c>
      <c r="AC72" s="83">
        <v>2.52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1.58</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1.58</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v>
      </c>
      <c r="AC79" s="83">
        <v>2.52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0.44</v>
      </c>
      <c r="Z11" s="82">
        <v>1.18</v>
      </c>
      <c r="AA11" s="82">
        <v>2.3199999999999998</v>
      </c>
      <c r="AB11" s="82">
        <v>5.5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0.44</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2.2200000000000002</v>
      </c>
      <c r="S14" s="83">
        <v>6.45</v>
      </c>
      <c r="T14" s="1"/>
      <c r="U14" s="1"/>
      <c r="V14" s="7">
        <v>4</v>
      </c>
      <c r="W14" s="83">
        <v>0.08</v>
      </c>
      <c r="X14" s="83">
        <v>0.25</v>
      </c>
      <c r="Y14" s="83">
        <v>0.48</v>
      </c>
      <c r="Z14" s="83">
        <v>1.1399999999999999</v>
      </c>
      <c r="AA14" s="83">
        <v>2.27</v>
      </c>
      <c r="AB14" s="83">
        <v>5.46</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30.33</v>
      </c>
      <c r="T51" s="1"/>
      <c r="U51" s="140" t="s">
        <v>103</v>
      </c>
      <c r="V51" s="5">
        <v>1</v>
      </c>
      <c r="W51" s="82">
        <v>0.01</v>
      </c>
      <c r="X51" s="82">
        <v>0.14000000000000001</v>
      </c>
      <c r="Y51" s="82">
        <v>0.21</v>
      </c>
      <c r="Z51" s="82">
        <v>0.43</v>
      </c>
      <c r="AA51" s="82">
        <v>1.63</v>
      </c>
      <c r="AB51" s="82">
        <v>2.94</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0.14000000000000001</v>
      </c>
      <c r="Y52" s="83">
        <v>0.21</v>
      </c>
      <c r="Z52" s="83">
        <v>0.43</v>
      </c>
      <c r="AA52" s="83">
        <v>1.63</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8.4499999999999993</v>
      </c>
      <c r="T56" s="1"/>
      <c r="U56" s="1"/>
      <c r="V56" s="7">
        <v>6</v>
      </c>
      <c r="W56" s="83">
        <v>0.03</v>
      </c>
      <c r="X56" s="83">
        <v>0.2</v>
      </c>
      <c r="Y56" s="83">
        <v>0.32</v>
      </c>
      <c r="Z56" s="83">
        <v>0.56999999999999995</v>
      </c>
      <c r="AA56" s="83">
        <v>1.55</v>
      </c>
      <c r="AB56" s="83">
        <v>3.24</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12.16</v>
      </c>
      <c r="T11" s="1"/>
      <c r="U11" s="141" t="s">
        <v>103</v>
      </c>
      <c r="V11" s="5">
        <v>1</v>
      </c>
      <c r="W11" s="82">
        <v>0.8</v>
      </c>
      <c r="X11" s="82">
        <v>0.94</v>
      </c>
      <c r="Y11" s="82">
        <v>1.18</v>
      </c>
      <c r="Z11" s="82">
        <v>1.92</v>
      </c>
      <c r="AA11" s="82">
        <v>3.06</v>
      </c>
      <c r="AB11" s="82">
        <v>6.24</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0.76</v>
      </c>
      <c r="X12" s="83">
        <v>0.9</v>
      </c>
      <c r="Y12" s="83">
        <v>1.1499999999999999</v>
      </c>
      <c r="Z12" s="83">
        <v>1.89</v>
      </c>
      <c r="AA12" s="83">
        <v>3.02</v>
      </c>
      <c r="AB12" s="83">
        <v>6.21</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8</v>
      </c>
      <c r="T13" s="1"/>
      <c r="U13" s="1"/>
      <c r="V13" s="7">
        <v>3</v>
      </c>
      <c r="W13" s="83">
        <v>0.8</v>
      </c>
      <c r="X13" s="83">
        <v>0.95</v>
      </c>
      <c r="Y13" s="83">
        <v>1.18</v>
      </c>
      <c r="Z13" s="83">
        <v>1.85</v>
      </c>
      <c r="AA13" s="83">
        <v>3.01</v>
      </c>
      <c r="AB13" s="83">
        <v>6.19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2.29</v>
      </c>
      <c r="S14" s="83">
        <v>6.63</v>
      </c>
      <c r="T14" s="1"/>
      <c r="U14" s="1"/>
      <c r="V14" s="7">
        <v>4</v>
      </c>
      <c r="W14" s="83">
        <v>0.79</v>
      </c>
      <c r="X14" s="83">
        <v>0.95</v>
      </c>
      <c r="Y14" s="83">
        <v>1.19</v>
      </c>
      <c r="Z14" s="83">
        <v>1.85</v>
      </c>
      <c r="AA14" s="83">
        <v>2.98</v>
      </c>
      <c r="AB14" s="83">
        <v>6.16</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0.78</v>
      </c>
      <c r="X15" s="83">
        <v>0.96</v>
      </c>
      <c r="Y15" s="83">
        <v>1.22</v>
      </c>
      <c r="Z15" s="83">
        <v>1.86</v>
      </c>
      <c r="AA15" s="83">
        <v>2.96</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0.78</v>
      </c>
      <c r="X16" s="83">
        <v>0.96</v>
      </c>
      <c r="Y16" s="83">
        <v>1.24</v>
      </c>
      <c r="Z16" s="83">
        <v>1.89</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3.61</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0.75</v>
      </c>
      <c r="X19" s="83">
        <v>0.96</v>
      </c>
      <c r="Y19" s="83">
        <v>1.21</v>
      </c>
      <c r="Z19" s="83">
        <v>1.85</v>
      </c>
      <c r="AA19" s="83">
        <v>2.9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0.7</v>
      </c>
      <c r="X21" s="83">
        <v>0.92</v>
      </c>
      <c r="Y21" s="83">
        <v>1.1499999999999999</v>
      </c>
      <c r="Z21" s="83">
        <v>1.79</v>
      </c>
      <c r="AA21" s="83">
        <v>2.83</v>
      </c>
      <c r="AB21" s="83">
        <v>6.02</v>
      </c>
      <c r="AC21" s="83">
        <v>6.02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2.0699999999999998</v>
      </c>
      <c r="T23" s="1"/>
      <c r="U23" s="1"/>
      <c r="V23" s="7">
        <v>13</v>
      </c>
      <c r="W23" s="83">
        <v>0.68</v>
      </c>
      <c r="X23" s="83">
        <v>0.91</v>
      </c>
      <c r="Y23" s="83">
        <v>1.1299999999999999</v>
      </c>
      <c r="Z23" s="83">
        <v>1.76</v>
      </c>
      <c r="AA23" s="83">
        <v>2.81</v>
      </c>
      <c r="AB23" s="83">
        <v>6</v>
      </c>
      <c r="AC23" s="83">
        <v>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0.68</v>
      </c>
      <c r="X25" s="83">
        <v>0.91</v>
      </c>
      <c r="Y25" s="83">
        <v>1.1200000000000001</v>
      </c>
      <c r="Z25" s="83">
        <v>1.76</v>
      </c>
      <c r="AA25" s="83">
        <v>2.8</v>
      </c>
      <c r="AB25" s="83">
        <v>5.99</v>
      </c>
      <c r="AC25" s="83">
        <v>5.99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0.67</v>
      </c>
      <c r="X27" s="83">
        <v>0.9</v>
      </c>
      <c r="Y27" s="83">
        <v>1.1100000000000001</v>
      </c>
      <c r="Z27" s="83">
        <v>1.75</v>
      </c>
      <c r="AA27" s="83">
        <v>2.79</v>
      </c>
      <c r="AB27" s="83">
        <v>5.98</v>
      </c>
      <c r="AC27" s="83">
        <v>5.98</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0.65</v>
      </c>
      <c r="X29" s="83">
        <v>0.88</v>
      </c>
      <c r="Y29" s="83">
        <v>1.1000000000000001</v>
      </c>
      <c r="Z29" s="83">
        <v>1.73</v>
      </c>
      <c r="AA29" s="83">
        <v>2.78</v>
      </c>
      <c r="AB29" s="83">
        <v>5.97</v>
      </c>
      <c r="AC29" s="83">
        <v>5.97</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0.65</v>
      </c>
      <c r="X30" s="83">
        <v>0.88</v>
      </c>
      <c r="Y30" s="83">
        <v>1.0900000000000001</v>
      </c>
      <c r="Z30" s="83">
        <v>1.73</v>
      </c>
      <c r="AA30" s="83">
        <v>2.77</v>
      </c>
      <c r="AB30" s="83">
        <v>5.96</v>
      </c>
      <c r="AC30" s="83">
        <v>5.96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0.64</v>
      </c>
      <c r="X31" s="83">
        <v>0.87</v>
      </c>
      <c r="Y31" s="83">
        <v>1.0900000000000001</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0.61</v>
      </c>
      <c r="X34" s="83">
        <v>0.84</v>
      </c>
      <c r="Y34" s="83">
        <v>1.06</v>
      </c>
      <c r="Z34" s="83">
        <v>1.69</v>
      </c>
      <c r="AA34" s="83">
        <v>2.74</v>
      </c>
      <c r="AB34" s="83">
        <v>5.93</v>
      </c>
      <c r="AC34" s="83">
        <v>5.93</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0.59</v>
      </c>
      <c r="X36" s="83">
        <v>0.82</v>
      </c>
      <c r="Y36" s="83">
        <v>1.04</v>
      </c>
      <c r="Z36" s="83">
        <v>1.67</v>
      </c>
      <c r="AA36" s="83">
        <v>2.72</v>
      </c>
      <c r="AB36" s="83">
        <v>5.9</v>
      </c>
      <c r="AC36" s="83">
        <v>5.9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0.36</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0.55000000000000004</v>
      </c>
      <c r="X40" s="84">
        <v>0.78</v>
      </c>
      <c r="Y40" s="84">
        <v>1</v>
      </c>
      <c r="Z40" s="84">
        <v>1.63</v>
      </c>
      <c r="AA40" s="84">
        <v>2.68</v>
      </c>
      <c r="AB40" s="84">
        <v>5.86</v>
      </c>
      <c r="AC40" s="84">
        <v>5.86</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31.12</v>
      </c>
      <c r="T51" s="1"/>
      <c r="U51" s="140" t="s">
        <v>103</v>
      </c>
      <c r="V51" s="5">
        <v>1</v>
      </c>
      <c r="W51" s="82">
        <v>0.75</v>
      </c>
      <c r="X51" s="82">
        <v>0.88</v>
      </c>
      <c r="Y51" s="82">
        <v>0.95</v>
      </c>
      <c r="Z51" s="82">
        <v>1.17</v>
      </c>
      <c r="AA51" s="82">
        <v>2.37</v>
      </c>
      <c r="AB51" s="82">
        <v>3.33</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23.19</v>
      </c>
      <c r="T52" s="1"/>
      <c r="U52" s="1"/>
      <c r="V52" s="7">
        <v>2</v>
      </c>
      <c r="W52" s="83">
        <v>0.72</v>
      </c>
      <c r="X52" s="83">
        <v>0.85</v>
      </c>
      <c r="Y52" s="83">
        <v>0.91</v>
      </c>
      <c r="Z52" s="83">
        <v>1.1299999999999999</v>
      </c>
      <c r="AA52" s="83">
        <v>2.33</v>
      </c>
      <c r="AB52" s="83">
        <v>3.41</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17.52</v>
      </c>
      <c r="T53" s="1"/>
      <c r="U53" s="1"/>
      <c r="V53" s="7">
        <v>3</v>
      </c>
      <c r="W53" s="83">
        <v>0.74</v>
      </c>
      <c r="X53" s="83">
        <v>0.88</v>
      </c>
      <c r="Y53" s="83">
        <v>0.96</v>
      </c>
      <c r="Z53" s="83">
        <v>1.21</v>
      </c>
      <c r="AA53" s="83">
        <v>2.2999999999999998</v>
      </c>
      <c r="AB53" s="83">
        <v>3.56</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13.55</v>
      </c>
      <c r="T54" s="1"/>
      <c r="U54" s="1"/>
      <c r="V54" s="7">
        <v>4</v>
      </c>
      <c r="W54" s="83">
        <v>0.72</v>
      </c>
      <c r="X54" s="83">
        <v>0.86</v>
      </c>
      <c r="Y54" s="83">
        <v>0.97</v>
      </c>
      <c r="Z54" s="83">
        <v>1.22</v>
      </c>
      <c r="AA54" s="83">
        <v>2.2599999999999998</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3.48</v>
      </c>
      <c r="S55" s="83">
        <v>10.75</v>
      </c>
      <c r="T55" s="1"/>
      <c r="U55" s="1"/>
      <c r="V55" s="7">
        <v>5</v>
      </c>
      <c r="W55" s="83">
        <v>0.7</v>
      </c>
      <c r="X55" s="83">
        <v>0.86</v>
      </c>
      <c r="Y55" s="83">
        <v>0.98</v>
      </c>
      <c r="Z55" s="83">
        <v>1.22</v>
      </c>
      <c r="AA55" s="83">
        <v>2.2400000000000002</v>
      </c>
      <c r="AB55" s="83">
        <v>3.48</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0.7</v>
      </c>
      <c r="X56" s="83">
        <v>0.87</v>
      </c>
      <c r="Y56" s="83">
        <v>0.99</v>
      </c>
      <c r="Z56" s="83">
        <v>1.24</v>
      </c>
      <c r="AA56" s="83">
        <v>2.2200000000000002</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7.22</v>
      </c>
      <c r="T57" s="1"/>
      <c r="U57" s="1"/>
      <c r="V57" s="7">
        <v>7</v>
      </c>
      <c r="W57" s="83">
        <v>0.7</v>
      </c>
      <c r="X57" s="83">
        <v>0.88</v>
      </c>
      <c r="Y57" s="83">
        <v>0.99</v>
      </c>
      <c r="Z57" s="83">
        <v>1.24</v>
      </c>
      <c r="AA57" s="83">
        <v>2.2000000000000002</v>
      </c>
      <c r="AB57" s="83">
        <v>3.2</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6.08</v>
      </c>
      <c r="T58" s="1"/>
      <c r="U58" s="1"/>
      <c r="V58" s="7">
        <v>8</v>
      </c>
      <c r="W58" s="83">
        <v>0.68</v>
      </c>
      <c r="X58" s="83">
        <v>0.87</v>
      </c>
      <c r="Y58" s="83">
        <v>0.99</v>
      </c>
      <c r="Z58" s="83">
        <v>1.25</v>
      </c>
      <c r="AA58" s="83">
        <v>2.19</v>
      </c>
      <c r="AB58" s="83">
        <v>3.13</v>
      </c>
      <c r="AC58" s="83">
        <v>6.08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5.18</v>
      </c>
      <c r="T59" s="1"/>
      <c r="U59" s="1"/>
      <c r="V59" s="7">
        <v>9</v>
      </c>
      <c r="W59" s="83">
        <v>0.68</v>
      </c>
      <c r="X59" s="83">
        <v>0.87</v>
      </c>
      <c r="Y59" s="83">
        <v>0.99</v>
      </c>
      <c r="Z59" s="83">
        <v>1.27</v>
      </c>
      <c r="AA59" s="83">
        <v>2.1800000000000002</v>
      </c>
      <c r="AB59" s="83">
        <v>3.12</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0.64</v>
      </c>
      <c r="X60" s="83">
        <v>0.84</v>
      </c>
      <c r="Y60" s="83">
        <v>0.97</v>
      </c>
      <c r="Z60" s="83">
        <v>1.26</v>
      </c>
      <c r="AA60" s="83">
        <v>2.14</v>
      </c>
      <c r="AB60" s="83">
        <v>3.08</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3.88</v>
      </c>
      <c r="T61" s="1"/>
      <c r="U61" s="1"/>
      <c r="V61" s="7">
        <v>11</v>
      </c>
      <c r="W61" s="83">
        <v>0.62</v>
      </c>
      <c r="X61" s="83">
        <v>0.82</v>
      </c>
      <c r="Y61" s="83">
        <v>0.95</v>
      </c>
      <c r="Z61" s="83">
        <v>1.24</v>
      </c>
      <c r="AA61" s="83">
        <v>2.11</v>
      </c>
      <c r="AB61" s="83">
        <v>3.06</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v>
      </c>
      <c r="T62" s="1"/>
      <c r="U62" s="1"/>
      <c r="V62" s="7">
        <v>12</v>
      </c>
      <c r="W62" s="83">
        <v>0.61</v>
      </c>
      <c r="X62" s="83">
        <v>0.81</v>
      </c>
      <c r="Y62" s="83">
        <v>0.94</v>
      </c>
      <c r="Z62" s="83">
        <v>1.23</v>
      </c>
      <c r="AA62" s="83">
        <v>2.1</v>
      </c>
      <c r="AB62" s="83">
        <v>3.04</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2.37</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0.56000000000000005</v>
      </c>
      <c r="X71" s="83">
        <v>0.76</v>
      </c>
      <c r="Y71" s="83">
        <v>0.88</v>
      </c>
      <c r="Z71" s="83">
        <v>1.18</v>
      </c>
      <c r="AA71" s="83">
        <v>2.0499999999999998</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0.75</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0.47</v>
      </c>
      <c r="X80" s="84">
        <v>0.67</v>
      </c>
      <c r="Y80" s="84">
        <v>0.79</v>
      </c>
      <c r="Z80" s="84">
        <v>1.0900000000000001</v>
      </c>
      <c r="AA80" s="84">
        <v>1.96</v>
      </c>
      <c r="AB80" s="84">
        <v>2.9</v>
      </c>
      <c r="AC80" s="84">
        <v>2.9</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v>
      </c>
      <c r="X11" s="82">
        <v>0.03</v>
      </c>
      <c r="Y11" s="82">
        <v>0.25</v>
      </c>
      <c r="Z11" s="82">
        <v>0.99</v>
      </c>
      <c r="AA11" s="82">
        <v>2.13</v>
      </c>
      <c r="AB11" s="82">
        <v>5.31</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5.28</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7.0000000000000007E-2</v>
      </c>
      <c r="Y14" s="83">
        <v>0.3</v>
      </c>
      <c r="Z14" s="83">
        <v>0.96</v>
      </c>
      <c r="AA14" s="83">
        <v>2.09</v>
      </c>
      <c r="AB14" s="83">
        <v>5.27</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30.18</v>
      </c>
      <c r="T51" s="1"/>
      <c r="U51" s="140" t="s">
        <v>103</v>
      </c>
      <c r="V51" s="5">
        <v>1</v>
      </c>
      <c r="W51" s="82">
        <v>0</v>
      </c>
      <c r="X51" s="82">
        <v>0</v>
      </c>
      <c r="Y51" s="82">
        <v>0.03</v>
      </c>
      <c r="Z51" s="82">
        <v>0.24</v>
      </c>
      <c r="AA51" s="82">
        <v>1.44</v>
      </c>
      <c r="AB51" s="82">
        <v>2.93</v>
      </c>
      <c r="AC51" s="82">
        <v>30.18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0.02</v>
      </c>
      <c r="X56" s="83">
        <v>0.04</v>
      </c>
      <c r="Y56" s="83">
        <v>0.16</v>
      </c>
      <c r="Z56" s="83">
        <v>0.39</v>
      </c>
      <c r="AA56" s="83">
        <v>1.37</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1.37</v>
      </c>
      <c r="AB62" s="83">
        <v>2.31</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2.3199999999999998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12.07</v>
      </c>
      <c r="T11" s="1"/>
      <c r="U11" s="141" t="s">
        <v>103</v>
      </c>
      <c r="V11" s="5">
        <v>1</v>
      </c>
      <c r="W11" s="82">
        <v>0.59</v>
      </c>
      <c r="X11" s="82">
        <v>0.73</v>
      </c>
      <c r="Y11" s="82">
        <v>0.97</v>
      </c>
      <c r="Z11" s="82">
        <v>1.71</v>
      </c>
      <c r="AA11" s="82">
        <v>2.84</v>
      </c>
      <c r="AB11" s="82">
        <v>6.03</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0.57999999999999996</v>
      </c>
      <c r="X12" s="83">
        <v>0.72</v>
      </c>
      <c r="Y12" s="83">
        <v>0.96</v>
      </c>
      <c r="Z12" s="83">
        <v>1.7</v>
      </c>
      <c r="AA12" s="83">
        <v>2.83</v>
      </c>
      <c r="AB12" s="83">
        <v>6.02</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0.57999999999999996</v>
      </c>
      <c r="X13" s="83">
        <v>0.73</v>
      </c>
      <c r="Y13" s="83">
        <v>0.96</v>
      </c>
      <c r="Z13" s="83">
        <v>1.62</v>
      </c>
      <c r="AA13" s="83">
        <v>2.79</v>
      </c>
      <c r="AB13" s="83">
        <v>5.97</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0.57999999999999996</v>
      </c>
      <c r="X14" s="83">
        <v>0.74</v>
      </c>
      <c r="Y14" s="83">
        <v>0.98</v>
      </c>
      <c r="Z14" s="83">
        <v>1.63</v>
      </c>
      <c r="AA14" s="83">
        <v>2.77</v>
      </c>
      <c r="AB14" s="83">
        <v>5.95</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0.57999999999999996</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0.56999999999999995</v>
      </c>
      <c r="X17" s="83">
        <v>0.76</v>
      </c>
      <c r="Y17" s="83">
        <v>1.03</v>
      </c>
      <c r="Z17" s="83">
        <v>1.69</v>
      </c>
      <c r="AA17" s="83">
        <v>2.71</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0.54</v>
      </c>
      <c r="X19" s="83">
        <v>0.75</v>
      </c>
      <c r="Y19" s="83">
        <v>1</v>
      </c>
      <c r="Z19" s="83">
        <v>1.64</v>
      </c>
      <c r="AA19" s="83">
        <v>2.68</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2.81</v>
      </c>
      <c r="T20" s="1"/>
      <c r="U20" s="1"/>
      <c r="V20" s="7">
        <v>10</v>
      </c>
      <c r="W20" s="83">
        <v>0.53</v>
      </c>
      <c r="X20" s="83">
        <v>0.75</v>
      </c>
      <c r="Y20" s="83">
        <v>0.99</v>
      </c>
      <c r="Z20" s="83">
        <v>1.62</v>
      </c>
      <c r="AA20" s="83">
        <v>2.67</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1.58</v>
      </c>
      <c r="S21" s="83">
        <v>2.5099999999999998</v>
      </c>
      <c r="T21" s="1"/>
      <c r="U21" s="1"/>
      <c r="V21" s="7">
        <v>11</v>
      </c>
      <c r="W21" s="83">
        <v>0.52</v>
      </c>
      <c r="X21" s="83">
        <v>0.75</v>
      </c>
      <c r="Y21" s="83">
        <v>0.98</v>
      </c>
      <c r="Z21" s="83">
        <v>1.61</v>
      </c>
      <c r="AA21" s="83">
        <v>2.66</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0.52</v>
      </c>
      <c r="X22" s="83">
        <v>0.75</v>
      </c>
      <c r="Y22" s="83">
        <v>0.97</v>
      </c>
      <c r="Z22" s="83">
        <v>1.6</v>
      </c>
      <c r="AA22" s="83">
        <v>2.65</v>
      </c>
      <c r="AB22" s="83">
        <v>5.84</v>
      </c>
      <c r="AC22" s="83">
        <v>5.84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0.52</v>
      </c>
      <c r="X23" s="83">
        <v>0.74</v>
      </c>
      <c r="Y23" s="83">
        <v>0.96</v>
      </c>
      <c r="Z23" s="83">
        <v>1.6</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0.51</v>
      </c>
      <c r="X25" s="83">
        <v>0.73</v>
      </c>
      <c r="Y25" s="83">
        <v>0.95</v>
      </c>
      <c r="Z25" s="83">
        <v>1.58</v>
      </c>
      <c r="AA25" s="83">
        <v>2.63</v>
      </c>
      <c r="AB25" s="83">
        <v>5.82</v>
      </c>
      <c r="AC25" s="83">
        <v>5.82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0.5</v>
      </c>
      <c r="X26" s="83">
        <v>0.72</v>
      </c>
      <c r="Y26" s="83">
        <v>0.94</v>
      </c>
      <c r="Z26" s="83">
        <v>1.57</v>
      </c>
      <c r="AA26" s="83">
        <v>2.62</v>
      </c>
      <c r="AB26" s="83">
        <v>5.81</v>
      </c>
      <c r="AC26" s="83">
        <v>5.81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1.42</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0.48</v>
      </c>
      <c r="X28" s="83">
        <v>0.71</v>
      </c>
      <c r="Y28" s="83">
        <v>0.93</v>
      </c>
      <c r="Z28" s="83">
        <v>1.56</v>
      </c>
      <c r="AA28" s="83">
        <v>2.61</v>
      </c>
      <c r="AB28" s="83">
        <v>5.8</v>
      </c>
      <c r="AC28" s="83">
        <v>5.8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0.48</v>
      </c>
      <c r="X29" s="83">
        <v>0.71</v>
      </c>
      <c r="Y29" s="83">
        <v>0.92</v>
      </c>
      <c r="Z29" s="83">
        <v>1.56</v>
      </c>
      <c r="AA29" s="83">
        <v>2.61</v>
      </c>
      <c r="AB29" s="83">
        <v>5.79</v>
      </c>
      <c r="AC29" s="83">
        <v>5.79</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0.48</v>
      </c>
      <c r="X30" s="83">
        <v>0.71</v>
      </c>
      <c r="Y30" s="83">
        <v>0.92</v>
      </c>
      <c r="Z30" s="83">
        <v>1.56</v>
      </c>
      <c r="AA30" s="83">
        <v>2.6</v>
      </c>
      <c r="AB30" s="83">
        <v>5.79</v>
      </c>
      <c r="AC30" s="83">
        <v>5.79</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0.47</v>
      </c>
      <c r="X31" s="83">
        <v>0.7</v>
      </c>
      <c r="Y31" s="83">
        <v>0.92</v>
      </c>
      <c r="Z31" s="83">
        <v>1.55</v>
      </c>
      <c r="AA31" s="83">
        <v>2.6</v>
      </c>
      <c r="AB31" s="83">
        <v>5.79</v>
      </c>
      <c r="AC31" s="83">
        <v>5.79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0.46</v>
      </c>
      <c r="X33" s="83">
        <v>0.69</v>
      </c>
      <c r="Y33" s="83">
        <v>0.91</v>
      </c>
      <c r="Z33" s="83">
        <v>1.54</v>
      </c>
      <c r="AA33" s="83">
        <v>2.59</v>
      </c>
      <c r="AB33" s="83">
        <v>5.78</v>
      </c>
      <c r="AC33" s="83">
        <v>5.78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0.44</v>
      </c>
      <c r="X36" s="83">
        <v>0.67</v>
      </c>
      <c r="Y36" s="83">
        <v>0.89</v>
      </c>
      <c r="Z36" s="83">
        <v>1.52</v>
      </c>
      <c r="AA36" s="83">
        <v>2.57</v>
      </c>
      <c r="AB36" s="83">
        <v>5.76</v>
      </c>
      <c r="AC36" s="83">
        <v>5.76</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5.74</v>
      </c>
      <c r="AC39" s="83">
        <v>5.74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5.73</v>
      </c>
      <c r="AC40" s="84">
        <v>5.73</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30.88</v>
      </c>
      <c r="T51" s="1"/>
      <c r="U51" s="140" t="s">
        <v>103</v>
      </c>
      <c r="V51" s="5">
        <v>1</v>
      </c>
      <c r="W51" s="82">
        <v>0.54</v>
      </c>
      <c r="X51" s="82">
        <v>0.67</v>
      </c>
      <c r="Y51" s="82">
        <v>0.73</v>
      </c>
      <c r="Z51" s="82">
        <v>0.96</v>
      </c>
      <c r="AA51" s="82">
        <v>2.16</v>
      </c>
      <c r="AB51" s="82">
        <v>3.12</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23.02</v>
      </c>
      <c r="T52" s="1"/>
      <c r="U52" s="1"/>
      <c r="V52" s="7">
        <v>2</v>
      </c>
      <c r="W52" s="83">
        <v>0.53</v>
      </c>
      <c r="X52" s="83">
        <v>0.66</v>
      </c>
      <c r="Y52" s="83">
        <v>0.72</v>
      </c>
      <c r="Z52" s="83">
        <v>0.94</v>
      </c>
      <c r="AA52" s="83">
        <v>2.14</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17.38</v>
      </c>
      <c r="T53" s="1"/>
      <c r="U53" s="1"/>
      <c r="V53" s="7">
        <v>3</v>
      </c>
      <c r="W53" s="83">
        <v>0.51</v>
      </c>
      <c r="X53" s="83">
        <v>0.65</v>
      </c>
      <c r="Y53" s="83">
        <v>0.74</v>
      </c>
      <c r="Z53" s="83">
        <v>0.98</v>
      </c>
      <c r="AA53" s="83">
        <v>2.08</v>
      </c>
      <c r="AB53" s="83">
        <v>3.53</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13.44</v>
      </c>
      <c r="T54" s="1"/>
      <c r="U54" s="1"/>
      <c r="V54" s="7">
        <v>4</v>
      </c>
      <c r="W54" s="83">
        <v>0.5</v>
      </c>
      <c r="X54" s="83">
        <v>0.65</v>
      </c>
      <c r="Y54" s="83">
        <v>0.76</v>
      </c>
      <c r="Z54" s="83">
        <v>1.01</v>
      </c>
      <c r="AA54" s="83">
        <v>2.0499999999999998</v>
      </c>
      <c r="AB54" s="83">
        <v>3.53</v>
      </c>
      <c r="AC54" s="83">
        <v>13.44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10.66</v>
      </c>
      <c r="T55" s="1"/>
      <c r="U55" s="1"/>
      <c r="V55" s="7">
        <v>5</v>
      </c>
      <c r="W55" s="83">
        <v>0.49</v>
      </c>
      <c r="X55" s="83">
        <v>0.65</v>
      </c>
      <c r="Y55" s="83">
        <v>0.77</v>
      </c>
      <c r="Z55" s="83">
        <v>1.01</v>
      </c>
      <c r="AA55" s="83">
        <v>2.0299999999999998</v>
      </c>
      <c r="AB55" s="83">
        <v>3.45</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8.65</v>
      </c>
      <c r="T56" s="1"/>
      <c r="U56" s="1"/>
      <c r="V56" s="7">
        <v>6</v>
      </c>
      <c r="W56" s="83">
        <v>0.49</v>
      </c>
      <c r="X56" s="83">
        <v>0.66</v>
      </c>
      <c r="Y56" s="83">
        <v>0.78</v>
      </c>
      <c r="Z56" s="83">
        <v>1.03</v>
      </c>
      <c r="AA56" s="83">
        <v>2.0099999999999998</v>
      </c>
      <c r="AB56" s="83">
        <v>3.32</v>
      </c>
      <c r="AC56" s="83">
        <v>8.65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7.15</v>
      </c>
      <c r="T57" s="1"/>
      <c r="U57" s="1"/>
      <c r="V57" s="7">
        <v>7</v>
      </c>
      <c r="W57" s="83">
        <v>0.49</v>
      </c>
      <c r="X57" s="83">
        <v>0.67</v>
      </c>
      <c r="Y57" s="83">
        <v>0.78</v>
      </c>
      <c r="Z57" s="83">
        <v>1.03</v>
      </c>
      <c r="AA57" s="83">
        <v>1.99</v>
      </c>
      <c r="AB57" s="83">
        <v>3.17</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6.02</v>
      </c>
      <c r="T58" s="1"/>
      <c r="U58" s="1"/>
      <c r="V58" s="7">
        <v>8</v>
      </c>
      <c r="W58" s="83">
        <v>0.48</v>
      </c>
      <c r="X58" s="83">
        <v>0.67</v>
      </c>
      <c r="Y58" s="83">
        <v>0.78</v>
      </c>
      <c r="Z58" s="83">
        <v>1.04</v>
      </c>
      <c r="AA58" s="83">
        <v>1.98</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2.83</v>
      </c>
      <c r="S59" s="83">
        <v>5.13</v>
      </c>
      <c r="T59" s="1"/>
      <c r="U59" s="1"/>
      <c r="V59" s="7">
        <v>9</v>
      </c>
      <c r="W59" s="83">
        <v>0.47</v>
      </c>
      <c r="X59" s="83">
        <v>0.66</v>
      </c>
      <c r="Y59" s="83">
        <v>0.78</v>
      </c>
      <c r="Z59" s="83">
        <v>1.06</v>
      </c>
      <c r="AA59" s="83">
        <v>1.96</v>
      </c>
      <c r="AB59" s="83">
        <v>2.9</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2.67</v>
      </c>
      <c r="S60" s="83">
        <v>4.42</v>
      </c>
      <c r="T60" s="1"/>
      <c r="U60" s="1"/>
      <c r="V60" s="7">
        <v>10</v>
      </c>
      <c r="W60" s="83">
        <v>0.46</v>
      </c>
      <c r="X60" s="83">
        <v>0.66</v>
      </c>
      <c r="Y60" s="83">
        <v>0.78</v>
      </c>
      <c r="Z60" s="83">
        <v>1.07</v>
      </c>
      <c r="AA60" s="83">
        <v>1.95</v>
      </c>
      <c r="AB60" s="83">
        <v>2.89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0.45</v>
      </c>
      <c r="X61" s="83">
        <v>0.65</v>
      </c>
      <c r="Y61" s="83">
        <v>0.78</v>
      </c>
      <c r="Z61" s="83">
        <v>1.07</v>
      </c>
      <c r="AA61" s="83">
        <v>1.94</v>
      </c>
      <c r="AB61" s="83">
        <v>2.88</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2.35</v>
      </c>
      <c r="S62" s="83">
        <v>3.36</v>
      </c>
      <c r="T62" s="1"/>
      <c r="U62" s="1"/>
      <c r="V62" s="7">
        <v>12</v>
      </c>
      <c r="W62" s="83">
        <v>0.44</v>
      </c>
      <c r="X62" s="83">
        <v>0.64</v>
      </c>
      <c r="Y62" s="83">
        <v>0.77</v>
      </c>
      <c r="Z62" s="83">
        <v>1.06</v>
      </c>
      <c r="AA62" s="83">
        <v>1.93</v>
      </c>
      <c r="AB62" s="83">
        <v>2.87</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0.43</v>
      </c>
      <c r="X63" s="83">
        <v>0.63</v>
      </c>
      <c r="Y63" s="83">
        <v>0.76</v>
      </c>
      <c r="Z63" s="83">
        <v>1.05</v>
      </c>
      <c r="AA63" s="83">
        <v>1.93</v>
      </c>
      <c r="AB63" s="83">
        <v>2.87</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0.4</v>
      </c>
      <c r="X67" s="83">
        <v>0.61</v>
      </c>
      <c r="Y67" s="83">
        <v>0.73</v>
      </c>
      <c r="Z67" s="83">
        <v>1.02</v>
      </c>
      <c r="AA67" s="83">
        <v>1.9</v>
      </c>
      <c r="AB67" s="83">
        <v>2.84</v>
      </c>
      <c r="AC67" s="83">
        <v>2.84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1.59</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0.39</v>
      </c>
      <c r="X70" s="83">
        <v>0.59</v>
      </c>
      <c r="Y70" s="83">
        <v>0.72</v>
      </c>
      <c r="Z70" s="83">
        <v>1.01</v>
      </c>
      <c r="AA70" s="83">
        <v>1.88</v>
      </c>
      <c r="AB70" s="83">
        <v>2.83</v>
      </c>
      <c r="AC70" s="83">
        <v>2.83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0.38</v>
      </c>
      <c r="X72" s="83">
        <v>0.57999999999999996</v>
      </c>
      <c r="Y72" s="83">
        <v>0.71</v>
      </c>
      <c r="Z72" s="83">
        <v>1</v>
      </c>
      <c r="AA72" s="83">
        <v>1.88</v>
      </c>
      <c r="AB72" s="83">
        <v>2.82</v>
      </c>
      <c r="AC72" s="83">
        <v>2.82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0.35</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0.63</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0.76</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0.31</v>
      </c>
      <c r="X11" s="82">
        <v>0.45</v>
      </c>
      <c r="Y11" s="82">
        <v>0.7</v>
      </c>
      <c r="Z11" s="82">
        <v>1.44</v>
      </c>
      <c r="AA11" s="82">
        <v>2.57</v>
      </c>
      <c r="AB11" s="82">
        <v>5.76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0.32</v>
      </c>
      <c r="X12" s="83">
        <v>0.46</v>
      </c>
      <c r="Y12" s="83">
        <v>0.7</v>
      </c>
      <c r="Z12" s="83">
        <v>1.44</v>
      </c>
      <c r="AA12" s="83">
        <v>2.58</v>
      </c>
      <c r="AB12" s="83">
        <v>5.76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0.32</v>
      </c>
      <c r="X13" s="83">
        <v>0.47</v>
      </c>
      <c r="Y13" s="83">
        <v>0.71</v>
      </c>
      <c r="Z13" s="83">
        <v>1.37</v>
      </c>
      <c r="AA13" s="83">
        <v>2.5299999999999998</v>
      </c>
      <c r="AB13" s="83">
        <v>5.72</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0.32</v>
      </c>
      <c r="X14" s="83">
        <v>0.49</v>
      </c>
      <c r="Y14" s="83">
        <v>0.72</v>
      </c>
      <c r="Z14" s="83">
        <v>1.38</v>
      </c>
      <c r="AA14" s="83">
        <v>2.5099999999999998</v>
      </c>
      <c r="AB14" s="83">
        <v>5.7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0.33</v>
      </c>
      <c r="X15" s="83">
        <v>0.51</v>
      </c>
      <c r="Y15" s="83">
        <v>0.77</v>
      </c>
      <c r="Z15" s="83">
        <v>1.4</v>
      </c>
      <c r="AA15" s="83">
        <v>2.5</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0.33</v>
      </c>
      <c r="X16" s="83">
        <v>0.52</v>
      </c>
      <c r="Y16" s="83">
        <v>0.79</v>
      </c>
      <c r="Z16" s="83">
        <v>1.44</v>
      </c>
      <c r="AA16" s="83">
        <v>2.4900000000000002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0.32</v>
      </c>
      <c r="X21" s="83">
        <v>0.54</v>
      </c>
      <c r="Y21" s="83">
        <v>0.77</v>
      </c>
      <c r="Z21" s="83">
        <v>1.41</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1.4</v>
      </c>
      <c r="AA22" s="83">
        <v>2.4500000000000002</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0.31</v>
      </c>
      <c r="X23" s="83">
        <v>0.54</v>
      </c>
      <c r="Y23" s="83">
        <v>0.76</v>
      </c>
      <c r="Z23" s="83">
        <v>1.39</v>
      </c>
      <c r="AA23" s="83">
        <v>2.44</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1.39</v>
      </c>
      <c r="AA24" s="83">
        <v>2.4300000000000002</v>
      </c>
      <c r="AB24" s="83">
        <v>5.62</v>
      </c>
      <c r="AC24" s="83">
        <v>5.62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5.6</v>
      </c>
      <c r="AC28" s="83">
        <v>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v>
      </c>
      <c r="Y35" s="83">
        <v>0.72</v>
      </c>
      <c r="Z35" s="83">
        <v>1.35</v>
      </c>
      <c r="AA35" s="83">
        <v>2.4</v>
      </c>
      <c r="AB35" s="83">
        <v>5.59</v>
      </c>
      <c r="AC35" s="83">
        <v>5.59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1.35</v>
      </c>
      <c r="AA38" s="83">
        <v>2.39</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0.26</v>
      </c>
      <c r="X39" s="83">
        <v>0.49</v>
      </c>
      <c r="Y39" s="83">
        <v>0.71</v>
      </c>
      <c r="Z39" s="83">
        <v>1.34</v>
      </c>
      <c r="AA39" s="83">
        <v>2.39</v>
      </c>
      <c r="AB39" s="83">
        <v>5.58</v>
      </c>
      <c r="AC39" s="83">
        <v>5.58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30.81</v>
      </c>
      <c r="T51" s="1"/>
      <c r="U51" s="140" t="s">
        <v>103</v>
      </c>
      <c r="V51" s="5">
        <v>1</v>
      </c>
      <c r="W51" s="82">
        <v>0.27</v>
      </c>
      <c r="X51" s="82">
        <v>0.4</v>
      </c>
      <c r="Y51" s="82">
        <v>0.46</v>
      </c>
      <c r="Z51" s="82">
        <v>0.68</v>
      </c>
      <c r="AA51" s="82">
        <v>1.88</v>
      </c>
      <c r="AB51" s="82">
        <v>2.99</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0.27</v>
      </c>
      <c r="X52" s="83">
        <v>0.4</v>
      </c>
      <c r="Y52" s="83">
        <v>0.47</v>
      </c>
      <c r="Z52" s="83">
        <v>0.69</v>
      </c>
      <c r="AA52" s="83">
        <v>1.89</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0.26</v>
      </c>
      <c r="X53" s="83">
        <v>0.4</v>
      </c>
      <c r="Y53" s="83">
        <v>0.48</v>
      </c>
      <c r="Z53" s="83">
        <v>0.73</v>
      </c>
      <c r="AA53" s="83">
        <v>1.83</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0.25</v>
      </c>
      <c r="X54" s="83">
        <v>0.4</v>
      </c>
      <c r="Y54" s="83">
        <v>0.5</v>
      </c>
      <c r="Z54" s="83">
        <v>0.76</v>
      </c>
      <c r="AA54" s="83">
        <v>1.79</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0.25</v>
      </c>
      <c r="X55" s="83">
        <v>0.41</v>
      </c>
      <c r="Y55" s="83">
        <v>0.53</v>
      </c>
      <c r="Z55" s="83">
        <v>0.77</v>
      </c>
      <c r="AA55" s="83">
        <v>1.78</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0.26</v>
      </c>
      <c r="X56" s="83">
        <v>0.43</v>
      </c>
      <c r="Y56" s="83">
        <v>0.54</v>
      </c>
      <c r="Z56" s="83">
        <v>0.79</v>
      </c>
      <c r="AA56" s="83">
        <v>1.78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7.1</v>
      </c>
      <c r="T57" s="1"/>
      <c r="U57" s="1"/>
      <c r="V57" s="7">
        <v>7</v>
      </c>
      <c r="W57" s="83">
        <v>0.26</v>
      </c>
      <c r="X57" s="83">
        <v>0.45</v>
      </c>
      <c r="Y57" s="83">
        <v>0.55000000000000004</v>
      </c>
      <c r="Z57" s="83">
        <v>0.81</v>
      </c>
      <c r="AA57" s="83">
        <v>1.77</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0.44</v>
      </c>
      <c r="Y58" s="83">
        <v>0.56000000000000005</v>
      </c>
      <c r="Z58" s="83">
        <v>0.82</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5.08</v>
      </c>
      <c r="T59" s="1"/>
      <c r="U59" s="1"/>
      <c r="V59" s="7">
        <v>9</v>
      </c>
      <c r="W59" s="83">
        <v>0.25</v>
      </c>
      <c r="X59" s="83">
        <v>0.45</v>
      </c>
      <c r="Y59" s="83">
        <v>0.56999999999999995</v>
      </c>
      <c r="Z59" s="83">
        <v>0.85</v>
      </c>
      <c r="AA59" s="83">
        <v>1.75</v>
      </c>
      <c r="AB59" s="83">
        <v>2.8</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0.56999999999999995</v>
      </c>
      <c r="Z60" s="83">
        <v>0.86</v>
      </c>
      <c r="AA60" s="83">
        <v>1.74</v>
      </c>
      <c r="AB60" s="83">
        <v>2.68</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0.24</v>
      </c>
      <c r="X61" s="83">
        <v>0.44</v>
      </c>
      <c r="Y61" s="83">
        <v>0.56999999999999995</v>
      </c>
      <c r="Z61" s="83">
        <v>0.86</v>
      </c>
      <c r="AA61" s="83">
        <v>1.74</v>
      </c>
      <c r="AB61" s="83">
        <v>2.68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0.56000000000000005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0.21</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0.2</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0.52</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0.19</v>
      </c>
      <c r="X73" s="83">
        <v>0.39</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0.19</v>
      </c>
      <c r="X74" s="83">
        <v>0.39</v>
      </c>
      <c r="Y74" s="83">
        <v>0.6</v>
      </c>
      <c r="Z74" s="83">
        <v>0.81</v>
      </c>
      <c r="AA74" s="83">
        <v>1.68</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0.62</v>
      </c>
      <c r="Z75" s="83">
        <v>0.81</v>
      </c>
      <c r="AA75" s="83">
        <v>1.68</v>
      </c>
      <c r="AB75" s="83">
        <v>2.62</v>
      </c>
      <c r="AC75" s="83">
        <v>2.62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0.18</v>
      </c>
      <c r="X77" s="83">
        <v>0.39</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1.67</v>
      </c>
      <c r="AB78" s="83">
        <v>2.62</v>
      </c>
      <c r="AC78" s="83">
        <v>2.62</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12.54</v>
      </c>
      <c r="T11" s="1"/>
      <c r="U11" s="141" t="s">
        <v>103</v>
      </c>
      <c r="V11" s="5">
        <v>1</v>
      </c>
      <c r="W11" s="82">
        <v>0.86</v>
      </c>
      <c r="X11" s="82">
        <v>1</v>
      </c>
      <c r="Y11" s="82">
        <v>1.24</v>
      </c>
      <c r="Z11" s="82">
        <v>1.98</v>
      </c>
      <c r="AA11" s="82">
        <v>3.12</v>
      </c>
      <c r="AB11" s="82">
        <v>6.3</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10.130000000000001</v>
      </c>
      <c r="T12" s="1"/>
      <c r="U12" s="1"/>
      <c r="V12" s="7">
        <v>2</v>
      </c>
      <c r="W12" s="83">
        <v>0.84</v>
      </c>
      <c r="X12" s="83">
        <v>0.98</v>
      </c>
      <c r="Y12" s="83">
        <v>1.22</v>
      </c>
      <c r="Z12" s="83">
        <v>1.96</v>
      </c>
      <c r="AA12" s="83">
        <v>3.1</v>
      </c>
      <c r="AB12" s="83">
        <v>6.28</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8.2899999999999991</v>
      </c>
      <c r="T13" s="1"/>
      <c r="U13" s="1"/>
      <c r="V13" s="7">
        <v>3</v>
      </c>
      <c r="W13" s="83">
        <v>0.83</v>
      </c>
      <c r="X13" s="83">
        <v>0.98</v>
      </c>
      <c r="Y13" s="83">
        <v>1.22</v>
      </c>
      <c r="Z13" s="83">
        <v>1.88</v>
      </c>
      <c r="AA13" s="83">
        <v>3.04</v>
      </c>
      <c r="AB13" s="83">
        <v>6.23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0.82</v>
      </c>
      <c r="X14" s="83">
        <v>0.99</v>
      </c>
      <c r="Y14" s="83">
        <v>1.22</v>
      </c>
      <c r="Z14" s="83">
        <v>1.88</v>
      </c>
      <c r="AA14" s="83">
        <v>3.01</v>
      </c>
      <c r="AB14" s="83">
        <v>6.2</v>
      </c>
      <c r="AC14" s="83">
        <v>6.88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5.8</v>
      </c>
      <c r="T15" s="1"/>
      <c r="U15" s="1"/>
      <c r="V15" s="7">
        <v>5</v>
      </c>
      <c r="W15" s="83">
        <v>0.81</v>
      </c>
      <c r="X15" s="83">
        <v>0.99</v>
      </c>
      <c r="Y15" s="83">
        <v>1.25</v>
      </c>
      <c r="Z15" s="83">
        <v>1.88</v>
      </c>
      <c r="AA15" s="83">
        <v>2.98</v>
      </c>
      <c r="AB15" s="83">
        <v>6.17</v>
      </c>
      <c r="AC15" s="83">
        <v>6.17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2.17</v>
      </c>
      <c r="S16" s="83">
        <v>4.96</v>
      </c>
      <c r="T16" s="1"/>
      <c r="U16" s="1"/>
      <c r="V16" s="7">
        <v>6</v>
      </c>
      <c r="W16" s="83">
        <v>0.8</v>
      </c>
      <c r="X16" s="83">
        <v>0.99</v>
      </c>
      <c r="Y16" s="83">
        <v>1.26</v>
      </c>
      <c r="Z16" s="83">
        <v>1.91</v>
      </c>
      <c r="AA16" s="83">
        <v>2.96</v>
      </c>
      <c r="AB16" s="83">
        <v>6.15</v>
      </c>
      <c r="AC16" s="83">
        <v>6.15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4.29</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1.96</v>
      </c>
      <c r="S18" s="83">
        <v>3.75</v>
      </c>
      <c r="T18" s="1"/>
      <c r="U18" s="1"/>
      <c r="V18" s="7">
        <v>8</v>
      </c>
      <c r="W18" s="83">
        <v>0.76</v>
      </c>
      <c r="X18" s="83">
        <v>0.97</v>
      </c>
      <c r="Y18" s="83">
        <v>1.23</v>
      </c>
      <c r="Z18" s="83">
        <v>1.87</v>
      </c>
      <c r="AA18" s="83">
        <v>2.91</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3.31</v>
      </c>
      <c r="T19" s="1"/>
      <c r="U19" s="1"/>
      <c r="V19" s="7">
        <v>9</v>
      </c>
      <c r="W19" s="83">
        <v>0.74</v>
      </c>
      <c r="X19" s="83">
        <v>0.95</v>
      </c>
      <c r="Y19" s="83">
        <v>1.2</v>
      </c>
      <c r="Z19" s="83">
        <v>1.84</v>
      </c>
      <c r="AA19" s="83">
        <v>2.89</v>
      </c>
      <c r="AB19" s="83">
        <v>6.08</v>
      </c>
      <c r="AC19" s="83">
        <v>6.08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0.73</v>
      </c>
      <c r="X20" s="83">
        <v>0.95</v>
      </c>
      <c r="Y20" s="83">
        <v>1.19</v>
      </c>
      <c r="Z20" s="83">
        <v>1.83</v>
      </c>
      <c r="AA20" s="83">
        <v>2.87</v>
      </c>
      <c r="AB20" s="83">
        <v>6.06</v>
      </c>
      <c r="AC20" s="83">
        <v>6.06</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2.64</v>
      </c>
      <c r="T21" s="1"/>
      <c r="U21" s="1"/>
      <c r="V21" s="7">
        <v>11</v>
      </c>
      <c r="W21" s="83">
        <v>0.72</v>
      </c>
      <c r="X21" s="83">
        <v>0.94</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1.57</v>
      </c>
      <c r="S22" s="83">
        <v>2.37</v>
      </c>
      <c r="T22" s="1"/>
      <c r="U22" s="1"/>
      <c r="V22" s="7">
        <v>12</v>
      </c>
      <c r="W22" s="83">
        <v>0.71</v>
      </c>
      <c r="X22" s="83">
        <v>0.94</v>
      </c>
      <c r="Y22" s="83">
        <v>1.1599999999999999</v>
      </c>
      <c r="Z22" s="83">
        <v>1.79</v>
      </c>
      <c r="AA22" s="83">
        <v>2.84</v>
      </c>
      <c r="AB22" s="83">
        <v>6.03</v>
      </c>
      <c r="AC22" s="83">
        <v>6.03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2.14</v>
      </c>
      <c r="T23" s="1"/>
      <c r="U23" s="1"/>
      <c r="V23" s="7">
        <v>13</v>
      </c>
      <c r="W23" s="83">
        <v>0.7</v>
      </c>
      <c r="X23" s="83">
        <v>0.93</v>
      </c>
      <c r="Y23" s="83">
        <v>1.1399999999999999</v>
      </c>
      <c r="Z23" s="83">
        <v>1.78</v>
      </c>
      <c r="AA23" s="83">
        <v>2.83</v>
      </c>
      <c r="AB23" s="83">
        <v>6.01</v>
      </c>
      <c r="AC23" s="83">
        <v>6.01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0.82</v>
      </c>
      <c r="R24" s="83">
        <v>1.41</v>
      </c>
      <c r="S24" s="83">
        <v>1.94</v>
      </c>
      <c r="T24" s="1"/>
      <c r="U24" s="1"/>
      <c r="V24" s="7">
        <v>14</v>
      </c>
      <c r="W24" s="83">
        <v>0.69</v>
      </c>
      <c r="X24" s="83">
        <v>0.91</v>
      </c>
      <c r="Y24" s="83">
        <v>1.1299999999999999</v>
      </c>
      <c r="Z24" s="83">
        <v>1.76</v>
      </c>
      <c r="AA24" s="83">
        <v>2.81</v>
      </c>
      <c r="AB24" s="83">
        <v>6</v>
      </c>
      <c r="AC24" s="83">
        <v>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1.33</v>
      </c>
      <c r="S25" s="83">
        <v>1.77</v>
      </c>
      <c r="T25" s="1"/>
      <c r="U25" s="1"/>
      <c r="V25" s="7">
        <v>15</v>
      </c>
      <c r="W25" s="83">
        <v>0.67</v>
      </c>
      <c r="X25" s="83">
        <v>0.9</v>
      </c>
      <c r="Y25" s="83">
        <v>1.1200000000000001</v>
      </c>
      <c r="Z25" s="83">
        <v>1.75</v>
      </c>
      <c r="AA25" s="83">
        <v>2.8</v>
      </c>
      <c r="AB25" s="83">
        <v>5.98</v>
      </c>
      <c r="AC25" s="83">
        <v>5.98</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0.28999999999999998</v>
      </c>
      <c r="Q26" s="83">
        <v>0.78</v>
      </c>
      <c r="R26" s="83">
        <v>1.26</v>
      </c>
      <c r="S26" s="83">
        <v>1.62</v>
      </c>
      <c r="T26" s="1"/>
      <c r="U26" s="1"/>
      <c r="V26" s="7">
        <v>16</v>
      </c>
      <c r="W26" s="83">
        <v>0.66</v>
      </c>
      <c r="X26" s="83">
        <v>0.89</v>
      </c>
      <c r="Y26" s="83">
        <v>1.1000000000000001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1.19</v>
      </c>
      <c r="S27" s="83">
        <v>1.48</v>
      </c>
      <c r="T27" s="1"/>
      <c r="U27" s="1"/>
      <c r="V27" s="7">
        <v>17</v>
      </c>
      <c r="W27" s="83">
        <v>0.65</v>
      </c>
      <c r="X27" s="83">
        <v>0.88</v>
      </c>
      <c r="Y27" s="83">
        <v>1.0900000000000001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1.1200000000000001</v>
      </c>
      <c r="S28" s="83">
        <v>1.36</v>
      </c>
      <c r="T28" s="1"/>
      <c r="U28" s="1"/>
      <c r="V28" s="7">
        <v>18</v>
      </c>
      <c r="W28" s="83">
        <v>0.64</v>
      </c>
      <c r="X28" s="83">
        <v>0.87</v>
      </c>
      <c r="Y28" s="83">
        <v>1.08</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0.28999999999999998</v>
      </c>
      <c r="Q30" s="83">
        <v>0.68</v>
      </c>
      <c r="R30" s="83">
        <v>1.01</v>
      </c>
      <c r="S30" s="83">
        <v>1.1599999999999999</v>
      </c>
      <c r="T30" s="1"/>
      <c r="U30" s="1"/>
      <c r="V30" s="7">
        <v>20</v>
      </c>
      <c r="W30" s="83">
        <v>0.62</v>
      </c>
      <c r="X30" s="83">
        <v>0.85</v>
      </c>
      <c r="Y30" s="83">
        <v>1.07</v>
      </c>
      <c r="Z30" s="83">
        <v>1.7</v>
      </c>
      <c r="AA30" s="83">
        <v>2.75</v>
      </c>
      <c r="AB30" s="83">
        <v>5.93</v>
      </c>
      <c r="AC30" s="83">
        <v>5.93</v>
      </c>
      <c r="AD30" s="1"/>
      <c r="AE30" s="1"/>
      <c r="AF30" s="7">
        <v>20</v>
      </c>
      <c r="AG30" s="83">
        <v>0.11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0.66</v>
      </c>
      <c r="R31" s="83">
        <v>0.95</v>
      </c>
      <c r="S31" s="83">
        <v>1.07</v>
      </c>
      <c r="T31" s="1"/>
      <c r="U31" s="1"/>
      <c r="V31" s="7">
        <v>21</v>
      </c>
      <c r="W31" s="83">
        <v>0.61</v>
      </c>
      <c r="X31" s="83">
        <v>0.84</v>
      </c>
      <c r="Y31" s="83">
        <v>1.06</v>
      </c>
      <c r="Z31" s="83">
        <v>1.69</v>
      </c>
      <c r="AA31" s="83">
        <v>2.74</v>
      </c>
      <c r="AB31" s="83">
        <v>5.93</v>
      </c>
      <c r="AC31" s="83">
        <v>5.93</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v>
      </c>
      <c r="X32" s="83">
        <v>0.83</v>
      </c>
      <c r="Y32" s="83">
        <v>1.05</v>
      </c>
      <c r="Z32" s="83">
        <v>1.68</v>
      </c>
      <c r="AA32" s="83">
        <v>2.73</v>
      </c>
      <c r="AB32" s="83">
        <v>5.92</v>
      </c>
      <c r="AC32" s="83">
        <v>5.92</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0.59</v>
      </c>
      <c r="X33" s="83">
        <v>0.82</v>
      </c>
      <c r="Y33" s="83">
        <v>1.04</v>
      </c>
      <c r="Z33" s="83">
        <v>1.67</v>
      </c>
      <c r="AA33" s="83">
        <v>2.72</v>
      </c>
      <c r="AB33" s="83">
        <v>5.91</v>
      </c>
      <c r="AC33" s="83">
        <v>5.91</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0.86</v>
      </c>
      <c r="T34" s="1"/>
      <c r="U34" s="1"/>
      <c r="V34" s="7">
        <v>24</v>
      </c>
      <c r="W34" s="83">
        <v>0.57999999999999996</v>
      </c>
      <c r="X34" s="83">
        <v>0.81</v>
      </c>
      <c r="Y34" s="83">
        <v>1.03</v>
      </c>
      <c r="Z34" s="83">
        <v>1.66</v>
      </c>
      <c r="AA34" s="83">
        <v>2.71</v>
      </c>
      <c r="AB34" s="83">
        <v>5.9</v>
      </c>
      <c r="AC34" s="83">
        <v>5.9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0.56999999999999995</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0.15</v>
      </c>
      <c r="AH37" s="83">
        <v>0.16</v>
      </c>
      <c r="AI37" s="83">
        <v>0.3</v>
      </c>
      <c r="AJ37" s="83">
        <v>0.35</v>
      </c>
      <c r="AK37" s="83">
        <v>0.68</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0.66</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0.61</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32.14</v>
      </c>
      <c r="T51" s="1"/>
      <c r="U51" s="140" t="s">
        <v>103</v>
      </c>
      <c r="V51" s="5">
        <v>1</v>
      </c>
      <c r="W51" s="82">
        <v>0.81</v>
      </c>
      <c r="X51" s="82">
        <v>0.94</v>
      </c>
      <c r="Y51" s="82">
        <v>1.01</v>
      </c>
      <c r="Z51" s="82">
        <v>1.23</v>
      </c>
      <c r="AA51" s="82">
        <v>2.4300000000000002</v>
      </c>
      <c r="AB51" s="82">
        <v>3.39</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24.03</v>
      </c>
      <c r="T52" s="1"/>
      <c r="U52" s="1"/>
      <c r="V52" s="7">
        <v>2</v>
      </c>
      <c r="W52" s="83">
        <v>0.79</v>
      </c>
      <c r="X52" s="83">
        <v>0.92</v>
      </c>
      <c r="Y52" s="83">
        <v>0.99</v>
      </c>
      <c r="Z52" s="83">
        <v>1.21</v>
      </c>
      <c r="AA52" s="83">
        <v>2.41</v>
      </c>
      <c r="AB52" s="83">
        <v>3.53</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3.68</v>
      </c>
      <c r="S53" s="83">
        <v>18.190000000000001</v>
      </c>
      <c r="T53" s="1"/>
      <c r="U53" s="1"/>
      <c r="V53" s="7">
        <v>3</v>
      </c>
      <c r="W53" s="83">
        <v>0.77</v>
      </c>
      <c r="X53" s="83">
        <v>0.91</v>
      </c>
      <c r="Y53" s="83">
        <v>0.99</v>
      </c>
      <c r="Z53" s="83">
        <v>1.24</v>
      </c>
      <c r="AA53" s="83">
        <v>2.34</v>
      </c>
      <c r="AB53" s="83">
        <v>3.68</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3.69</v>
      </c>
      <c r="S54" s="83">
        <v>14.08</v>
      </c>
      <c r="T54" s="1"/>
      <c r="U54" s="1"/>
      <c r="V54" s="7">
        <v>4</v>
      </c>
      <c r="W54" s="83">
        <v>0.75</v>
      </c>
      <c r="X54" s="83">
        <v>0.9</v>
      </c>
      <c r="Y54" s="83">
        <v>1</v>
      </c>
      <c r="Z54" s="83">
        <v>1.26</v>
      </c>
      <c r="AA54" s="83">
        <v>2.29</v>
      </c>
      <c r="AB54" s="83">
        <v>3.69</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3.61</v>
      </c>
      <c r="S55" s="83">
        <v>11.17</v>
      </c>
      <c r="T55" s="1"/>
      <c r="U55" s="1"/>
      <c r="V55" s="7">
        <v>5</v>
      </c>
      <c r="W55" s="83">
        <v>0.73</v>
      </c>
      <c r="X55" s="83">
        <v>0.89</v>
      </c>
      <c r="Y55" s="83">
        <v>1.01</v>
      </c>
      <c r="Z55" s="83">
        <v>1.25</v>
      </c>
      <c r="AA55" s="83">
        <v>2.2599999999999998</v>
      </c>
      <c r="AB55" s="83">
        <v>3.61</v>
      </c>
      <c r="AC55" s="83">
        <v>11.17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9.07</v>
      </c>
      <c r="T56" s="1"/>
      <c r="U56" s="1"/>
      <c r="V56" s="7">
        <v>6</v>
      </c>
      <c r="W56" s="83">
        <v>0.72</v>
      </c>
      <c r="X56" s="83">
        <v>0.9</v>
      </c>
      <c r="Y56" s="83">
        <v>1.01</v>
      </c>
      <c r="Z56" s="83">
        <v>1.26</v>
      </c>
      <c r="AA56" s="83">
        <v>2.2400000000000002</v>
      </c>
      <c r="AB56" s="83">
        <v>3.47</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3.32</v>
      </c>
      <c r="S57" s="83">
        <v>7.51</v>
      </c>
      <c r="T57" s="1"/>
      <c r="U57" s="1"/>
      <c r="V57" s="7">
        <v>7</v>
      </c>
      <c r="W57" s="83">
        <v>0.72</v>
      </c>
      <c r="X57" s="83">
        <v>0.9</v>
      </c>
      <c r="Y57" s="83">
        <v>1.01</v>
      </c>
      <c r="Z57" s="83">
        <v>1.26</v>
      </c>
      <c r="AA57" s="83">
        <v>2.2200000000000002</v>
      </c>
      <c r="AB57" s="83">
        <v>3.32</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3.15</v>
      </c>
      <c r="S58" s="83">
        <v>6.32</v>
      </c>
      <c r="T58" s="1"/>
      <c r="U58" s="1"/>
      <c r="V58" s="7">
        <v>8</v>
      </c>
      <c r="W58" s="83">
        <v>0.69</v>
      </c>
      <c r="X58" s="83">
        <v>0.88</v>
      </c>
      <c r="Y58" s="83">
        <v>0.99</v>
      </c>
      <c r="Z58" s="83">
        <v>1.26</v>
      </c>
      <c r="AA58" s="83">
        <v>2.19</v>
      </c>
      <c r="AB58" s="83">
        <v>3.15</v>
      </c>
      <c r="AC58" s="83">
        <v>6.32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2.98</v>
      </c>
      <c r="S59" s="83">
        <v>5.38</v>
      </c>
      <c r="T59" s="1"/>
      <c r="U59" s="1"/>
      <c r="V59" s="7">
        <v>9</v>
      </c>
      <c r="W59" s="83">
        <v>0.67</v>
      </c>
      <c r="X59" s="83">
        <v>0.87</v>
      </c>
      <c r="Y59" s="83">
        <v>0.99</v>
      </c>
      <c r="Z59" s="83">
        <v>1.27</v>
      </c>
      <c r="AA59" s="83">
        <v>2.17</v>
      </c>
      <c r="AB59" s="83">
        <v>3.11</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2.8</v>
      </c>
      <c r="S60" s="83">
        <v>4.6399999999999997</v>
      </c>
      <c r="T60" s="1"/>
      <c r="U60" s="1"/>
      <c r="V60" s="7">
        <v>10</v>
      </c>
      <c r="W60" s="83">
        <v>0.66</v>
      </c>
      <c r="X60" s="83">
        <v>0.86</v>
      </c>
      <c r="Y60" s="83">
        <v>0.99</v>
      </c>
      <c r="Z60" s="83">
        <v>1.27</v>
      </c>
      <c r="AA60" s="83">
        <v>2.16</v>
      </c>
      <c r="AB60" s="83">
        <v>3.1</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2.64</v>
      </c>
      <c r="S61" s="83">
        <v>4.03</v>
      </c>
      <c r="T61" s="1"/>
      <c r="U61" s="1"/>
      <c r="V61" s="7">
        <v>11</v>
      </c>
      <c r="W61" s="83">
        <v>0.65</v>
      </c>
      <c r="X61" s="83">
        <v>0.85</v>
      </c>
      <c r="Y61" s="83">
        <v>0.98</v>
      </c>
      <c r="Z61" s="83">
        <v>1.26</v>
      </c>
      <c r="AA61" s="83">
        <v>2.14</v>
      </c>
      <c r="AB61" s="83">
        <v>3.08</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2.4700000000000002</v>
      </c>
      <c r="S62" s="83">
        <v>3.53</v>
      </c>
      <c r="T62" s="1"/>
      <c r="U62" s="1"/>
      <c r="V62" s="7">
        <v>12</v>
      </c>
      <c r="W62" s="83">
        <v>0.63</v>
      </c>
      <c r="X62" s="83">
        <v>0.83</v>
      </c>
      <c r="Y62" s="83">
        <v>0.96</v>
      </c>
      <c r="Z62" s="83">
        <v>1.25</v>
      </c>
      <c r="AA62" s="83">
        <v>2.12</v>
      </c>
      <c r="AB62" s="83">
        <v>3.06</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2.3199999999999998</v>
      </c>
      <c r="S63" s="83">
        <v>3.11</v>
      </c>
      <c r="T63" s="1"/>
      <c r="U63" s="1"/>
      <c r="V63" s="7">
        <v>13</v>
      </c>
      <c r="W63" s="83">
        <v>0.62</v>
      </c>
      <c r="X63" s="83">
        <v>0.82</v>
      </c>
      <c r="Y63" s="83">
        <v>0.94</v>
      </c>
      <c r="Z63" s="83">
        <v>1.23</v>
      </c>
      <c r="AA63" s="83">
        <v>2.11</v>
      </c>
      <c r="AB63" s="83">
        <v>3.05</v>
      </c>
      <c r="AC63" s="83">
        <v>3.11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2.17</v>
      </c>
      <c r="S64" s="83">
        <v>2.76</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2.04</v>
      </c>
      <c r="S65" s="83">
        <v>2.4500000000000002</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1.91</v>
      </c>
      <c r="S66" s="83">
        <v>2.19</v>
      </c>
      <c r="T66" s="1"/>
      <c r="U66" s="1"/>
      <c r="V66" s="7">
        <v>16</v>
      </c>
      <c r="W66" s="83">
        <v>0.57999999999999996</v>
      </c>
      <c r="X66" s="83">
        <v>0.78</v>
      </c>
      <c r="Y66" s="83">
        <v>0.9</v>
      </c>
      <c r="Z66" s="83">
        <v>1.19</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1.78</v>
      </c>
      <c r="S67" s="83">
        <v>1.97</v>
      </c>
      <c r="T67" s="1"/>
      <c r="U67" s="1"/>
      <c r="V67" s="7">
        <v>17</v>
      </c>
      <c r="W67" s="83">
        <v>0.56000000000000005</v>
      </c>
      <c r="X67" s="83">
        <v>0.76</v>
      </c>
      <c r="Y67" s="83">
        <v>0.89</v>
      </c>
      <c r="Z67" s="83">
        <v>1.18</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1.67</v>
      </c>
      <c r="S68" s="83">
        <v>1.77</v>
      </c>
      <c r="T68" s="1"/>
      <c r="U68" s="1"/>
      <c r="V68" s="7">
        <v>18</v>
      </c>
      <c r="W68" s="83">
        <v>0.56000000000000005</v>
      </c>
      <c r="X68" s="83">
        <v>0.76</v>
      </c>
      <c r="Y68" s="83">
        <v>0.88</v>
      </c>
      <c r="Z68" s="83">
        <v>1.17</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1.56</v>
      </c>
      <c r="S69" s="83">
        <v>1.6</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1.47</v>
      </c>
      <c r="S70" s="83">
        <v>1.45</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0.38</v>
      </c>
      <c r="Q71" s="83">
        <v>0.93</v>
      </c>
      <c r="R71" s="83">
        <v>1.37</v>
      </c>
      <c r="S71" s="83">
        <v>1.31</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v>
      </c>
      <c r="R72" s="83">
        <v>1.29</v>
      </c>
      <c r="S72" s="83">
        <v>1.19</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1.21</v>
      </c>
      <c r="S73" s="83">
        <v>1.0900000000000001</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0.77</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0.88</v>
      </c>
      <c r="S78" s="83">
        <v>0.71</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2.64</v>
      </c>
      <c r="S11" s="82">
        <v>12.96</v>
      </c>
      <c r="T11" s="1"/>
      <c r="U11" s="141" t="s">
        <v>103</v>
      </c>
      <c r="V11" s="5">
        <v>1</v>
      </c>
      <c r="W11" s="82">
        <v>1.26</v>
      </c>
      <c r="X11" s="82">
        <v>1.4</v>
      </c>
      <c r="Y11" s="82">
        <v>1.65</v>
      </c>
      <c r="Z11" s="82">
        <v>2.39</v>
      </c>
      <c r="AA11" s="82">
        <v>3.52</v>
      </c>
      <c r="AB11" s="82">
        <v>6.71</v>
      </c>
      <c r="AC11" s="82">
        <v>12.96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2.61</v>
      </c>
      <c r="S12" s="83">
        <v>10.48</v>
      </c>
      <c r="T12" s="1"/>
      <c r="U12" s="1"/>
      <c r="V12" s="7">
        <v>2</v>
      </c>
      <c r="W12" s="83">
        <v>1.25</v>
      </c>
      <c r="X12" s="83">
        <v>1.39</v>
      </c>
      <c r="Y12" s="83">
        <v>1.63</v>
      </c>
      <c r="Z12" s="83">
        <v>2.37</v>
      </c>
      <c r="AA12" s="83">
        <v>3.51</v>
      </c>
      <c r="AB12" s="83">
        <v>6.69</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v>
      </c>
      <c r="S13" s="83">
        <v>8.57</v>
      </c>
      <c r="T13" s="1"/>
      <c r="U13" s="1"/>
      <c r="V13" s="7">
        <v>3</v>
      </c>
      <c r="W13" s="83">
        <v>1.25</v>
      </c>
      <c r="X13" s="83">
        <v>1.4</v>
      </c>
      <c r="Y13" s="83">
        <v>1.63</v>
      </c>
      <c r="Z13" s="83">
        <v>2.2999999999999998</v>
      </c>
      <c r="AA13" s="83">
        <v>3.46</v>
      </c>
      <c r="AB13" s="83">
        <v>6.64</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2.4500000000000002</v>
      </c>
      <c r="S14" s="83">
        <v>7.11</v>
      </c>
      <c r="T14" s="1"/>
      <c r="U14" s="1"/>
      <c r="V14" s="7">
        <v>4</v>
      </c>
      <c r="W14" s="83">
        <v>1.25</v>
      </c>
      <c r="X14" s="83">
        <v>1.42</v>
      </c>
      <c r="Y14" s="83">
        <v>1.65</v>
      </c>
      <c r="Z14" s="83">
        <v>2.31</v>
      </c>
      <c r="AA14" s="83">
        <v>3.44</v>
      </c>
      <c r="AB14" s="83">
        <v>6.62</v>
      </c>
      <c r="AC14" s="83">
        <v>7.11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5.99</v>
      </c>
      <c r="T15" s="1"/>
      <c r="U15" s="1"/>
      <c r="V15" s="7">
        <v>5</v>
      </c>
      <c r="W15" s="83">
        <v>1.26</v>
      </c>
      <c r="X15" s="83">
        <v>1.43</v>
      </c>
      <c r="Y15" s="83">
        <v>1.69</v>
      </c>
      <c r="Z15" s="83">
        <v>2.33</v>
      </c>
      <c r="AA15" s="83">
        <v>3.43</v>
      </c>
      <c r="AB15" s="83">
        <v>6.62</v>
      </c>
      <c r="AC15" s="83">
        <v>6.62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5.1100000000000003</v>
      </c>
      <c r="T16" s="1"/>
      <c r="U16" s="1"/>
      <c r="V16" s="7">
        <v>6</v>
      </c>
      <c r="W16" s="83">
        <v>1.25</v>
      </c>
      <c r="X16" s="83">
        <v>1.44</v>
      </c>
      <c r="Y16" s="83">
        <v>1.71</v>
      </c>
      <c r="Z16" s="83">
        <v>2.36</v>
      </c>
      <c r="AA16" s="83">
        <v>3.41</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2.12</v>
      </c>
      <c r="S17" s="83">
        <v>4.41</v>
      </c>
      <c r="T17" s="1"/>
      <c r="U17" s="1"/>
      <c r="V17" s="7">
        <v>7</v>
      </c>
      <c r="W17" s="83">
        <v>1.26</v>
      </c>
      <c r="X17" s="83">
        <v>1.45</v>
      </c>
      <c r="Y17" s="83">
        <v>1.72</v>
      </c>
      <c r="Z17" s="83">
        <v>2.38</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3.85</v>
      </c>
      <c r="T18" s="1"/>
      <c r="U18" s="1"/>
      <c r="V18" s="7">
        <v>8</v>
      </c>
      <c r="W18" s="83">
        <v>1.25</v>
      </c>
      <c r="X18" s="83">
        <v>1.45</v>
      </c>
      <c r="Y18" s="83">
        <v>1.71</v>
      </c>
      <c r="Z18" s="83">
        <v>2.36</v>
      </c>
      <c r="AA18" s="83">
        <v>3.4</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3.4</v>
      </c>
      <c r="T19" s="1"/>
      <c r="U19" s="1"/>
      <c r="V19" s="7">
        <v>9</v>
      </c>
      <c r="W19" s="83">
        <v>1.23</v>
      </c>
      <c r="X19" s="83">
        <v>1.45</v>
      </c>
      <c r="Y19" s="83">
        <v>1.69</v>
      </c>
      <c r="Z19" s="83">
        <v>2.34</v>
      </c>
      <c r="AA19" s="83">
        <v>3.38</v>
      </c>
      <c r="AB19" s="83">
        <v>6.57</v>
      </c>
      <c r="AC19" s="83">
        <v>6.57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1.23</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1.22</v>
      </c>
      <c r="X22" s="83">
        <v>1.45</v>
      </c>
      <c r="Y22" s="83">
        <v>1.67</v>
      </c>
      <c r="Z22" s="83">
        <v>2.31</v>
      </c>
      <c r="AA22" s="83">
        <v>3.36</v>
      </c>
      <c r="AB22" s="83">
        <v>6.54</v>
      </c>
      <c r="AC22" s="83">
        <v>6.54</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2.19</v>
      </c>
      <c r="T23" s="1"/>
      <c r="U23" s="1"/>
      <c r="V23" s="7">
        <v>13</v>
      </c>
      <c r="W23" s="83">
        <v>1.22</v>
      </c>
      <c r="X23" s="83">
        <v>1.44</v>
      </c>
      <c r="Y23" s="83">
        <v>1.66</v>
      </c>
      <c r="Z23" s="83">
        <v>2.2999999999999998</v>
      </c>
      <c r="AA23" s="83">
        <v>3.34</v>
      </c>
      <c r="AB23" s="83">
        <v>6.53</v>
      </c>
      <c r="AC23" s="83">
        <v>6.53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1.2</v>
      </c>
      <c r="X24" s="83">
        <v>1.43</v>
      </c>
      <c r="Y24" s="83">
        <v>1.65</v>
      </c>
      <c r="Z24" s="83">
        <v>2.2799999999999998</v>
      </c>
      <c r="AA24" s="83">
        <v>3.33</v>
      </c>
      <c r="AB24" s="83">
        <v>6.52</v>
      </c>
      <c r="AC24" s="83">
        <v>6.52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1.66</v>
      </c>
      <c r="T26" s="1"/>
      <c r="U26" s="1"/>
      <c r="V26" s="7">
        <v>16</v>
      </c>
      <c r="W26" s="83">
        <v>1.1599999999999999</v>
      </c>
      <c r="X26" s="83">
        <v>1.39</v>
      </c>
      <c r="Y26" s="83">
        <v>1.6</v>
      </c>
      <c r="Z26" s="83">
        <v>2.2400000000000002</v>
      </c>
      <c r="AA26" s="83">
        <v>3.29</v>
      </c>
      <c r="AB26" s="83">
        <v>6.47</v>
      </c>
      <c r="AC26" s="83">
        <v>6.47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1.52</v>
      </c>
      <c r="T27" s="1"/>
      <c r="U27" s="1"/>
      <c r="V27" s="7">
        <v>17</v>
      </c>
      <c r="W27" s="83">
        <v>1.1299999999999999</v>
      </c>
      <c r="X27" s="83">
        <v>1.36</v>
      </c>
      <c r="Y27" s="83">
        <v>1.58</v>
      </c>
      <c r="Z27" s="83">
        <v>2.21</v>
      </c>
      <c r="AA27" s="83">
        <v>3.26</v>
      </c>
      <c r="AB27" s="83">
        <v>6.45</v>
      </c>
      <c r="AC27" s="83">
        <v>6.45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1.1100000000000001</v>
      </c>
      <c r="X28" s="83">
        <v>1.34</v>
      </c>
      <c r="Y28" s="83">
        <v>1.56</v>
      </c>
      <c r="Z28" s="83">
        <v>2.19</v>
      </c>
      <c r="AA28" s="83">
        <v>3.24</v>
      </c>
      <c r="AB28" s="83">
        <v>6.42</v>
      </c>
      <c r="AC28" s="83">
        <v>6.42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1.0900000000000001</v>
      </c>
      <c r="X29" s="83">
        <v>1.32</v>
      </c>
      <c r="Y29" s="83">
        <v>1.53</v>
      </c>
      <c r="Z29" s="83">
        <v>2.17</v>
      </c>
      <c r="AA29" s="83">
        <v>3.22</v>
      </c>
      <c r="AB29" s="83">
        <v>6.4</v>
      </c>
      <c r="AC29" s="83">
        <v>6.4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1.27</v>
      </c>
      <c r="Y31" s="83">
        <v>1.49</v>
      </c>
      <c r="Z31" s="83">
        <v>2.12</v>
      </c>
      <c r="AA31" s="83">
        <v>3.17</v>
      </c>
      <c r="AB31" s="83">
        <v>6.36</v>
      </c>
      <c r="AC31" s="83">
        <v>6.36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1.02</v>
      </c>
      <c r="X32" s="83">
        <v>1.25</v>
      </c>
      <c r="Y32" s="83">
        <v>1.47</v>
      </c>
      <c r="Z32" s="83">
        <v>2.1</v>
      </c>
      <c r="AA32" s="83">
        <v>3.15</v>
      </c>
      <c r="AB32" s="83">
        <v>6.34</v>
      </c>
      <c r="AC32" s="83">
        <v>6.34</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v>
      </c>
      <c r="X33" s="83">
        <v>1.23</v>
      </c>
      <c r="Y33" s="83">
        <v>1.45</v>
      </c>
      <c r="Z33" s="83">
        <v>2.08</v>
      </c>
      <c r="AA33" s="83">
        <v>3.13</v>
      </c>
      <c r="AB33" s="83">
        <v>6.31</v>
      </c>
      <c r="AC33" s="83">
        <v>6.31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0.28999999999999998</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0.94</v>
      </c>
      <c r="X36" s="83">
        <v>1.17</v>
      </c>
      <c r="Y36" s="83">
        <v>1.38</v>
      </c>
      <c r="Z36" s="83">
        <v>2.02</v>
      </c>
      <c r="AA36" s="83">
        <v>3.06</v>
      </c>
      <c r="AB36" s="83">
        <v>6.25</v>
      </c>
      <c r="AC36" s="83">
        <v>6.25</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0.71</v>
      </c>
      <c r="T37" s="1"/>
      <c r="U37" s="1"/>
      <c r="V37" s="7">
        <v>27</v>
      </c>
      <c r="W37" s="83">
        <v>0.92</v>
      </c>
      <c r="X37" s="83">
        <v>1.1399999999999999</v>
      </c>
      <c r="Y37" s="83">
        <v>1.36</v>
      </c>
      <c r="Z37" s="83">
        <v>1.99</v>
      </c>
      <c r="AA37" s="83">
        <v>3.04</v>
      </c>
      <c r="AB37" s="83">
        <v>6.23</v>
      </c>
      <c r="AC37" s="83">
        <v>6.23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0.89</v>
      </c>
      <c r="X38" s="83">
        <v>1.1200000000000001</v>
      </c>
      <c r="Y38" s="83">
        <v>1.34</v>
      </c>
      <c r="Z38" s="83">
        <v>1.97</v>
      </c>
      <c r="AA38" s="83">
        <v>3.02</v>
      </c>
      <c r="AB38" s="83">
        <v>6.21</v>
      </c>
      <c r="AC38" s="83">
        <v>6.21</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0.88</v>
      </c>
      <c r="X39" s="83">
        <v>1.1000000000000001</v>
      </c>
      <c r="Y39" s="83">
        <v>1.32</v>
      </c>
      <c r="Z39" s="83">
        <v>1.95</v>
      </c>
      <c r="AA39" s="83">
        <v>3</v>
      </c>
      <c r="AB39" s="83">
        <v>6.19</v>
      </c>
      <c r="AC39" s="83">
        <v>6.19</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0.86</v>
      </c>
      <c r="X40" s="84">
        <v>1.0900000000000001</v>
      </c>
      <c r="Y40" s="84">
        <v>1.3</v>
      </c>
      <c r="Z40" s="84">
        <v>1.93</v>
      </c>
      <c r="AA40" s="84">
        <v>2.98</v>
      </c>
      <c r="AB40" s="84">
        <v>6.17</v>
      </c>
      <c r="AC40" s="84">
        <v>6.17</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3.21</v>
      </c>
      <c r="S51" s="82">
        <v>33.299999999999997</v>
      </c>
      <c r="T51" s="1"/>
      <c r="U51" s="140" t="s">
        <v>103</v>
      </c>
      <c r="V51" s="5">
        <v>1</v>
      </c>
      <c r="W51" s="82">
        <v>1.22</v>
      </c>
      <c r="X51" s="82">
        <v>1.35</v>
      </c>
      <c r="Y51" s="82">
        <v>1.41</v>
      </c>
      <c r="Z51" s="82">
        <v>1.63</v>
      </c>
      <c r="AA51" s="82">
        <v>2.83</v>
      </c>
      <c r="AB51" s="82">
        <v>3.79</v>
      </c>
      <c r="AC51" s="82">
        <v>33.299999999999997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3.65</v>
      </c>
      <c r="S52" s="83">
        <v>24.94</v>
      </c>
      <c r="T52" s="1"/>
      <c r="U52" s="1"/>
      <c r="V52" s="7">
        <v>2</v>
      </c>
      <c r="W52" s="83">
        <v>1.2</v>
      </c>
      <c r="X52" s="83">
        <v>1.33</v>
      </c>
      <c r="Y52" s="83">
        <v>1.4</v>
      </c>
      <c r="Z52" s="83">
        <v>1.62</v>
      </c>
      <c r="AA52" s="83">
        <v>2.82</v>
      </c>
      <c r="AB52" s="83">
        <v>3.78</v>
      </c>
      <c r="AC52" s="83">
        <v>24.94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3.81</v>
      </c>
      <c r="S53" s="83">
        <v>18.87</v>
      </c>
      <c r="T53" s="1"/>
      <c r="U53" s="1"/>
      <c r="V53" s="7">
        <v>3</v>
      </c>
      <c r="W53" s="83">
        <v>1.19</v>
      </c>
      <c r="X53" s="83">
        <v>1.33</v>
      </c>
      <c r="Y53" s="83">
        <v>1.41</v>
      </c>
      <c r="Z53" s="83">
        <v>1.66</v>
      </c>
      <c r="AA53" s="83">
        <v>2.75</v>
      </c>
      <c r="AB53" s="83">
        <v>3.81</v>
      </c>
      <c r="AC53" s="83">
        <v>18.87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3.81</v>
      </c>
      <c r="S54" s="83">
        <v>14.59</v>
      </c>
      <c r="T54" s="1"/>
      <c r="U54" s="1"/>
      <c r="V54" s="7">
        <v>4</v>
      </c>
      <c r="W54" s="83">
        <v>1.18</v>
      </c>
      <c r="X54" s="83">
        <v>1.33</v>
      </c>
      <c r="Y54" s="83">
        <v>1.43</v>
      </c>
      <c r="Z54" s="83">
        <v>1.69</v>
      </c>
      <c r="AA54" s="83">
        <v>2.72</v>
      </c>
      <c r="AB54" s="83">
        <v>3.81</v>
      </c>
      <c r="AC54" s="83">
        <v>14.59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3.72</v>
      </c>
      <c r="S55" s="83">
        <v>11.56</v>
      </c>
      <c r="T55" s="1"/>
      <c r="U55" s="1"/>
      <c r="V55" s="7">
        <v>5</v>
      </c>
      <c r="W55" s="83">
        <v>1.18</v>
      </c>
      <c r="X55" s="83">
        <v>1.34</v>
      </c>
      <c r="Y55" s="83">
        <v>1.46</v>
      </c>
      <c r="Z55" s="83">
        <v>1.7</v>
      </c>
      <c r="AA55" s="83">
        <v>2.71</v>
      </c>
      <c r="AB55" s="83">
        <v>3.72</v>
      </c>
      <c r="AC55" s="83">
        <v>11.56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3.58</v>
      </c>
      <c r="S56" s="83">
        <v>9.3699999999999992</v>
      </c>
      <c r="T56" s="1"/>
      <c r="U56" s="1"/>
      <c r="V56" s="7">
        <v>6</v>
      </c>
      <c r="W56" s="83">
        <v>1.18</v>
      </c>
      <c r="X56" s="83">
        <v>1.35</v>
      </c>
      <c r="Y56" s="83">
        <v>1.46</v>
      </c>
      <c r="Z56" s="83">
        <v>1.71</v>
      </c>
      <c r="AA56" s="83">
        <v>2.7</v>
      </c>
      <c r="AB56" s="83">
        <v>3.64</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7.74</v>
      </c>
      <c r="T57" s="1"/>
      <c r="U57" s="1"/>
      <c r="V57" s="7">
        <v>7</v>
      </c>
      <c r="W57" s="83">
        <v>1.18</v>
      </c>
      <c r="X57" s="83">
        <v>1.36</v>
      </c>
      <c r="Y57" s="83">
        <v>1.47</v>
      </c>
      <c r="Z57" s="83">
        <v>1.72</v>
      </c>
      <c r="AA57" s="83">
        <v>2.68</v>
      </c>
      <c r="AB57" s="83">
        <v>3.63</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6.5</v>
      </c>
      <c r="T58" s="1"/>
      <c r="U58" s="1"/>
      <c r="V58" s="7">
        <v>8</v>
      </c>
      <c r="W58" s="83">
        <v>1.17</v>
      </c>
      <c r="X58" s="83">
        <v>1.36</v>
      </c>
      <c r="Y58" s="83">
        <v>1.48</v>
      </c>
      <c r="Z58" s="83">
        <v>1.74</v>
      </c>
      <c r="AA58" s="83">
        <v>2.68</v>
      </c>
      <c r="AB58" s="83">
        <v>3.62</v>
      </c>
      <c r="AC58" s="83">
        <v>6.5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3.05</v>
      </c>
      <c r="S59" s="83">
        <v>5.53</v>
      </c>
      <c r="T59" s="1"/>
      <c r="U59" s="1"/>
      <c r="V59" s="7">
        <v>9</v>
      </c>
      <c r="W59" s="83">
        <v>1.1599999999999999</v>
      </c>
      <c r="X59" s="83">
        <v>1.36</v>
      </c>
      <c r="Y59" s="83">
        <v>1.48</v>
      </c>
      <c r="Z59" s="83">
        <v>1.76</v>
      </c>
      <c r="AA59" s="83">
        <v>2.66</v>
      </c>
      <c r="AB59" s="83">
        <v>3.6</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4.76</v>
      </c>
      <c r="T60" s="1"/>
      <c r="U60" s="1"/>
      <c r="V60" s="7">
        <v>10</v>
      </c>
      <c r="W60" s="83">
        <v>1.1599999999999999</v>
      </c>
      <c r="X60" s="83">
        <v>1.36</v>
      </c>
      <c r="Y60" s="83">
        <v>1.49</v>
      </c>
      <c r="Z60" s="83">
        <v>1.77</v>
      </c>
      <c r="AA60" s="83">
        <v>2.66</v>
      </c>
      <c r="AB60" s="83">
        <v>3.6</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2.7</v>
      </c>
      <c r="S61" s="83">
        <v>4.13</v>
      </c>
      <c r="T61" s="1"/>
      <c r="U61" s="1"/>
      <c r="V61" s="7">
        <v>11</v>
      </c>
      <c r="W61" s="83">
        <v>1.1599999999999999</v>
      </c>
      <c r="X61" s="83">
        <v>1.36</v>
      </c>
      <c r="Y61" s="83">
        <v>1.49</v>
      </c>
      <c r="Z61" s="83">
        <v>1.77</v>
      </c>
      <c r="AA61" s="83">
        <v>2.65</v>
      </c>
      <c r="AB61" s="83">
        <v>3.59</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3.62</v>
      </c>
      <c r="T62" s="1"/>
      <c r="U62" s="1"/>
      <c r="V62" s="7">
        <v>12</v>
      </c>
      <c r="W62" s="83">
        <v>1.1399999999999999</v>
      </c>
      <c r="X62" s="83">
        <v>1.34</v>
      </c>
      <c r="Y62" s="83">
        <v>1.47</v>
      </c>
      <c r="Z62" s="83">
        <v>1.76</v>
      </c>
      <c r="AA62" s="83">
        <v>2.64</v>
      </c>
      <c r="AB62" s="83">
        <v>3.58</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3.19</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2.82</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2.5099999999999998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2.2400000000000002</v>
      </c>
      <c r="T66" s="1"/>
      <c r="U66" s="1"/>
      <c r="V66" s="7">
        <v>16</v>
      </c>
      <c r="W66" s="83">
        <v>1.08</v>
      </c>
      <c r="X66" s="83">
        <v>1.28</v>
      </c>
      <c r="Y66" s="83">
        <v>1.4</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1.05</v>
      </c>
      <c r="X67" s="83">
        <v>1.25</v>
      </c>
      <c r="Y67" s="83">
        <v>1.38</v>
      </c>
      <c r="Z67" s="83">
        <v>1.67</v>
      </c>
      <c r="AA67" s="83">
        <v>2.54</v>
      </c>
      <c r="AB67" s="83">
        <v>3.48</v>
      </c>
      <c r="AC67" s="83">
        <v>3.48</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1.71</v>
      </c>
      <c r="S68" s="83">
        <v>1.81</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0.38</v>
      </c>
      <c r="Q69" s="83">
        <v>1.01</v>
      </c>
      <c r="R69" s="83">
        <v>1.6</v>
      </c>
      <c r="S69" s="83">
        <v>1.63</v>
      </c>
      <c r="T69" s="1"/>
      <c r="U69" s="1"/>
      <c r="V69" s="7">
        <v>19</v>
      </c>
      <c r="W69" s="83">
        <v>1.01</v>
      </c>
      <c r="X69" s="83">
        <v>1.21</v>
      </c>
      <c r="Y69" s="83">
        <v>1.33</v>
      </c>
      <c r="Z69" s="83">
        <v>1.62</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0.98</v>
      </c>
      <c r="X70" s="83">
        <v>1.18</v>
      </c>
      <c r="Y70" s="83">
        <v>1.31</v>
      </c>
      <c r="Z70" s="83">
        <v>1.6</v>
      </c>
      <c r="AA70" s="83">
        <v>2.48</v>
      </c>
      <c r="AB70" s="83">
        <v>3.42</v>
      </c>
      <c r="AC70" s="83">
        <v>3.42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0.87</v>
      </c>
      <c r="X75" s="83">
        <v>1.07</v>
      </c>
      <c r="Y75" s="83">
        <v>1.2</v>
      </c>
      <c r="Z75" s="83">
        <v>1.49</v>
      </c>
      <c r="AA75" s="83">
        <v>2.36</v>
      </c>
      <c r="AB75" s="83">
        <v>3.31</v>
      </c>
      <c r="AC75" s="83">
        <v>3.31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0.85</v>
      </c>
      <c r="X76" s="83">
        <v>1.05</v>
      </c>
      <c r="Y76" s="83">
        <v>1.18</v>
      </c>
      <c r="Z76" s="83">
        <v>1.47</v>
      </c>
      <c r="AA76" s="83">
        <v>2.34</v>
      </c>
      <c r="AB76" s="83">
        <v>3.28</v>
      </c>
      <c r="AC76" s="83">
        <v>3.28</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v>
      </c>
      <c r="X11" s="82">
        <v>0.24</v>
      </c>
      <c r="Y11" s="82">
        <v>0.48</v>
      </c>
      <c r="Z11" s="82">
        <v>1.22</v>
      </c>
      <c r="AA11" s="82">
        <v>2.36</v>
      </c>
      <c r="AB11" s="82">
        <v>5.54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5.53</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1.28</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0.63</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5.51</v>
      </c>
      <c r="AC30" s="83">
        <v>5.51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0.64</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0.05</v>
      </c>
      <c r="X51" s="82">
        <v>0.18</v>
      </c>
      <c r="Y51" s="82">
        <v>0.25</v>
      </c>
      <c r="Z51" s="82">
        <v>0.47</v>
      </c>
      <c r="AA51" s="82">
        <v>1.67</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7.0000000000000007E-2</v>
      </c>
      <c r="X52" s="83">
        <v>0.2</v>
      </c>
      <c r="Y52" s="83">
        <v>0.26</v>
      </c>
      <c r="Z52" s="83">
        <v>0.48</v>
      </c>
      <c r="AA52" s="83">
        <v>1.69</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7.0000000000000007E-2</v>
      </c>
      <c r="X53" s="83">
        <v>0.21</v>
      </c>
      <c r="Y53" s="83">
        <v>0.3</v>
      </c>
      <c r="Z53" s="83">
        <v>0.55000000000000004</v>
      </c>
      <c r="AA53" s="83">
        <v>1.64</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0.08</v>
      </c>
      <c r="X54" s="83">
        <v>0.23</v>
      </c>
      <c r="Y54" s="83">
        <v>0.33</v>
      </c>
      <c r="Z54" s="83">
        <v>0.59</v>
      </c>
      <c r="AA54" s="83">
        <v>1.62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10.5</v>
      </c>
      <c r="T55" s="1"/>
      <c r="U55" s="1"/>
      <c r="V55" s="7">
        <v>5</v>
      </c>
      <c r="W55" s="83">
        <v>0.09</v>
      </c>
      <c r="X55" s="83">
        <v>0.25</v>
      </c>
      <c r="Y55" s="83">
        <v>0.37</v>
      </c>
      <c r="Z55" s="83">
        <v>0.61</v>
      </c>
      <c r="AA55" s="83">
        <v>1.62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0.1</v>
      </c>
      <c r="X56" s="83">
        <v>0.28000000000000003</v>
      </c>
      <c r="Y56" s="83">
        <v>0.39</v>
      </c>
      <c r="Z56" s="83">
        <v>0.64</v>
      </c>
      <c r="AA56" s="83">
        <v>1.62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0.11</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0.43</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1.59</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0.11</v>
      </c>
      <c r="X72" s="83">
        <v>0.32</v>
      </c>
      <c r="Y72" s="83">
        <v>0.56000000000000005</v>
      </c>
      <c r="Z72" s="83">
        <v>0.73</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0.11</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v>
      </c>
      <c r="X11" s="82">
        <v>0.03</v>
      </c>
      <c r="Y11" s="82">
        <v>0.25</v>
      </c>
      <c r="Z11" s="82">
        <v>0.99</v>
      </c>
      <c r="AA11" s="82">
        <v>2.13</v>
      </c>
      <c r="AB11" s="82">
        <v>5.31</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5.28</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7.0000000000000007E-2</v>
      </c>
      <c r="Y14" s="83">
        <v>0.3</v>
      </c>
      <c r="Z14" s="83">
        <v>0.96</v>
      </c>
      <c r="AA14" s="83">
        <v>2.09</v>
      </c>
      <c r="AB14" s="83">
        <v>5.27</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30.18</v>
      </c>
      <c r="T51" s="1"/>
      <c r="U51" s="140" t="s">
        <v>103</v>
      </c>
      <c r="V51" s="5">
        <v>1</v>
      </c>
      <c r="W51" s="82">
        <v>0</v>
      </c>
      <c r="X51" s="82">
        <v>0</v>
      </c>
      <c r="Y51" s="82">
        <v>0.03</v>
      </c>
      <c r="Z51" s="82">
        <v>0.24</v>
      </c>
      <c r="AA51" s="82">
        <v>1.44</v>
      </c>
      <c r="AB51" s="82">
        <v>2.93</v>
      </c>
      <c r="AC51" s="82">
        <v>30.18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0.02</v>
      </c>
      <c r="X56" s="83">
        <v>0.04</v>
      </c>
      <c r="Y56" s="83">
        <v>0.16</v>
      </c>
      <c r="Z56" s="83">
        <v>0.39</v>
      </c>
      <c r="AA56" s="83">
        <v>1.37</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1.37</v>
      </c>
      <c r="AB62" s="83">
        <v>2.31</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2.3199999999999998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7.0000000000000007E-2</v>
      </c>
      <c r="X11" s="82">
        <v>0.24</v>
      </c>
      <c r="Y11" s="82">
        <v>0.55000000000000004</v>
      </c>
      <c r="Z11" s="82">
        <v>1.5</v>
      </c>
      <c r="AA11" s="82">
        <v>2.5</v>
      </c>
      <c r="AB11" s="82">
        <v>5.69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7.0000000000000007E-2</v>
      </c>
      <c r="X12" s="83">
        <v>0.24</v>
      </c>
      <c r="Y12" s="83">
        <v>0.55000000000000004</v>
      </c>
      <c r="Z12" s="83">
        <v>1.5</v>
      </c>
      <c r="AA12" s="83">
        <v>2.5</v>
      </c>
      <c r="AB12" s="83">
        <v>5.69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0.08</v>
      </c>
      <c r="X13" s="83">
        <v>0.26</v>
      </c>
      <c r="Y13" s="83">
        <v>0.55000000000000004</v>
      </c>
      <c r="Z13" s="83">
        <v>1.36</v>
      </c>
      <c r="AA13" s="83">
        <v>2.46</v>
      </c>
      <c r="AB13" s="83">
        <v>5.65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1.26</v>
      </c>
      <c r="AA14" s="83">
        <v>2.4500000000000002</v>
      </c>
      <c r="AB14" s="83">
        <v>5.63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0.11</v>
      </c>
      <c r="X15" s="83">
        <v>0.31</v>
      </c>
      <c r="Y15" s="83">
        <v>0.57999999999999996</v>
      </c>
      <c r="Z15" s="83">
        <v>1.1399999999999999</v>
      </c>
      <c r="AA15" s="83">
        <v>2.4300000000000002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0.14000000000000001</v>
      </c>
      <c r="X16" s="83">
        <v>0.34</v>
      </c>
      <c r="Y16" s="83">
        <v>0.61</v>
      </c>
      <c r="Z16" s="83">
        <v>1.07</v>
      </c>
      <c r="AA16" s="83">
        <v>2.42</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0.16</v>
      </c>
      <c r="X17" s="83">
        <v>0.37</v>
      </c>
      <c r="Y17" s="83">
        <v>0.62</v>
      </c>
      <c r="Z17" s="83">
        <v>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0.45</v>
      </c>
      <c r="Y20" s="83">
        <v>0.62</v>
      </c>
      <c r="Z20" s="83">
        <v>0.84</v>
      </c>
      <c r="AA20" s="83">
        <v>2.38</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2.37</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2.36</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0.44</v>
      </c>
      <c r="Y23" s="83">
        <v>0.61</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0.18</v>
      </c>
      <c r="X24" s="83">
        <v>0.44</v>
      </c>
      <c r="Y24" s="83">
        <v>0.61</v>
      </c>
      <c r="Z24" s="83">
        <v>0.85</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0.18</v>
      </c>
      <c r="X25" s="83">
        <v>0.44</v>
      </c>
      <c r="Y25" s="83">
        <v>0.61</v>
      </c>
      <c r="Z25" s="83">
        <v>0.85</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0.61</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0.44</v>
      </c>
      <c r="Y29" s="83">
        <v>0.61</v>
      </c>
      <c r="Z29" s="83">
        <v>0.85</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0.61</v>
      </c>
      <c r="Z34" s="83">
        <v>0.85</v>
      </c>
      <c r="AA34" s="83">
        <v>2.2999999999999998</v>
      </c>
      <c r="AB34" s="83">
        <v>5.49</v>
      </c>
      <c r="AC34" s="83">
        <v>5.49</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0.85</v>
      </c>
      <c r="AA36" s="83">
        <v>2.29</v>
      </c>
      <c r="AB36" s="83">
        <v>5.48</v>
      </c>
      <c r="AC36" s="83">
        <v>5.48</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0.61</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2.2799999999999998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0.85</v>
      </c>
      <c r="AA40" s="84">
        <v>2.2799999999999998</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30.76</v>
      </c>
      <c r="T51" s="1"/>
      <c r="U51" s="140" t="s">
        <v>103</v>
      </c>
      <c r="V51" s="5">
        <v>1</v>
      </c>
      <c r="W51" s="82">
        <v>0</v>
      </c>
      <c r="X51" s="82">
        <v>0.11</v>
      </c>
      <c r="Y51" s="82">
        <v>0.22</v>
      </c>
      <c r="Z51" s="82">
        <v>0.45</v>
      </c>
      <c r="AA51" s="82">
        <v>1.81</v>
      </c>
      <c r="AB51" s="82">
        <v>2.98</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0.11</v>
      </c>
      <c r="Y52" s="83">
        <v>0.22</v>
      </c>
      <c r="Z52" s="83">
        <v>0.45</v>
      </c>
      <c r="AA52" s="83">
        <v>1.81</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0.01</v>
      </c>
      <c r="X53" s="83">
        <v>0.11</v>
      </c>
      <c r="Y53" s="83">
        <v>0.24</v>
      </c>
      <c r="Z53" s="83">
        <v>0.5</v>
      </c>
      <c r="AA53" s="83">
        <v>1.76</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0.01</v>
      </c>
      <c r="X54" s="83">
        <v>0.13</v>
      </c>
      <c r="Y54" s="83">
        <v>0.26</v>
      </c>
      <c r="Z54" s="83">
        <v>0.56000000000000005</v>
      </c>
      <c r="AA54" s="83">
        <v>1.72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10.56</v>
      </c>
      <c r="T55" s="1"/>
      <c r="U55" s="1"/>
      <c r="V55" s="7">
        <v>5</v>
      </c>
      <c r="W55" s="83">
        <v>0.01</v>
      </c>
      <c r="X55" s="83">
        <v>0.16</v>
      </c>
      <c r="Y55" s="83">
        <v>0.28000000000000003</v>
      </c>
      <c r="Z55" s="83">
        <v>0.59</v>
      </c>
      <c r="AA55" s="83">
        <v>1.71</v>
      </c>
      <c r="AB55" s="83">
        <v>3.41</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0.18</v>
      </c>
      <c r="Y56" s="83">
        <v>0.33</v>
      </c>
      <c r="Z56" s="83">
        <v>0.6</v>
      </c>
      <c r="AA56" s="83">
        <v>1.7</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0.03</v>
      </c>
      <c r="X57" s="83">
        <v>0.21</v>
      </c>
      <c r="Y57" s="83">
        <v>0.36</v>
      </c>
      <c r="Z57" s="83">
        <v>0.6</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0.05</v>
      </c>
      <c r="X58" s="83">
        <v>0.24</v>
      </c>
      <c r="Y58" s="83">
        <v>0.37</v>
      </c>
      <c r="Z58" s="83">
        <v>0.6</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0.08</v>
      </c>
      <c r="X59" s="83">
        <v>0.31</v>
      </c>
      <c r="Y59" s="83">
        <v>0.42</v>
      </c>
      <c r="Z59" s="83">
        <v>0.59</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4.3499999999999996</v>
      </c>
      <c r="T60" s="1"/>
      <c r="U60" s="1"/>
      <c r="V60" s="7">
        <v>10</v>
      </c>
      <c r="W60" s="83">
        <v>0.1</v>
      </c>
      <c r="X60" s="83">
        <v>0.34</v>
      </c>
      <c r="Y60" s="83">
        <v>0.42</v>
      </c>
      <c r="Z60" s="83">
        <v>0.56999999999999995</v>
      </c>
      <c r="AA60" s="83">
        <v>1.66</v>
      </c>
      <c r="AB60" s="83">
        <v>2.62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2.59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0.08</v>
      </c>
      <c r="X62" s="83">
        <v>0.32</v>
      </c>
      <c r="Y62" s="83">
        <v>0.41</v>
      </c>
      <c r="Z62" s="83">
        <v>0.56000000000000005</v>
      </c>
      <c r="AA62" s="83">
        <v>1.64</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7.0000000000000007E-2</v>
      </c>
      <c r="X63" s="83">
        <v>0.31</v>
      </c>
      <c r="Y63" s="83">
        <v>0.42</v>
      </c>
      <c r="Z63" s="83">
        <v>0.56999999999999995</v>
      </c>
      <c r="AA63" s="83">
        <v>1.64</v>
      </c>
      <c r="AB63" s="83">
        <v>2.58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1.06</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0.76</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0.64</v>
      </c>
      <c r="Z76" s="83">
        <v>0.66</v>
      </c>
      <c r="AA76" s="83">
        <v>1.57</v>
      </c>
      <c r="AB76" s="83">
        <v>2.52</v>
      </c>
      <c r="AC76" s="83">
        <v>2.52</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0.47</v>
      </c>
      <c r="X11" s="82">
        <v>0.61</v>
      </c>
      <c r="Y11" s="82">
        <v>0.85</v>
      </c>
      <c r="Z11" s="82">
        <v>1.59</v>
      </c>
      <c r="AA11" s="82">
        <v>2.73</v>
      </c>
      <c r="AB11" s="82">
        <v>5.91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0.47</v>
      </c>
      <c r="X12" s="83">
        <v>0.61</v>
      </c>
      <c r="Y12" s="83">
        <v>0.85</v>
      </c>
      <c r="Z12" s="83">
        <v>1.59</v>
      </c>
      <c r="AA12" s="83">
        <v>2.73</v>
      </c>
      <c r="AB12" s="83">
        <v>5.91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0.47</v>
      </c>
      <c r="X13" s="83">
        <v>0.62</v>
      </c>
      <c r="Y13" s="83">
        <v>0.86</v>
      </c>
      <c r="Z13" s="83">
        <v>1.52</v>
      </c>
      <c r="AA13" s="83">
        <v>2.68</v>
      </c>
      <c r="AB13" s="83">
        <v>5.87</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0.48</v>
      </c>
      <c r="X14" s="83">
        <v>0.64</v>
      </c>
      <c r="Y14" s="83">
        <v>0.88</v>
      </c>
      <c r="Z14" s="83">
        <v>1.53</v>
      </c>
      <c r="AA14" s="83">
        <v>2.66</v>
      </c>
      <c r="AB14" s="83">
        <v>5.85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0.66</v>
      </c>
      <c r="Y15" s="83">
        <v>0.92</v>
      </c>
      <c r="Z15" s="83">
        <v>1.55</v>
      </c>
      <c r="AA15" s="83">
        <v>2.65</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0.48</v>
      </c>
      <c r="X17" s="83">
        <v>0.68</v>
      </c>
      <c r="Y17" s="83">
        <v>0.95</v>
      </c>
      <c r="Z17" s="83">
        <v>1.61</v>
      </c>
      <c r="AA17" s="83">
        <v>2.63</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0.68</v>
      </c>
      <c r="Y18" s="83">
        <v>0.93</v>
      </c>
      <c r="Z18" s="83">
        <v>1.58</v>
      </c>
      <c r="AA18" s="83">
        <v>2.62</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0.46</v>
      </c>
      <c r="X19" s="83">
        <v>0.67</v>
      </c>
      <c r="Y19" s="83">
        <v>0.92</v>
      </c>
      <c r="Z19" s="83">
        <v>1.56</v>
      </c>
      <c r="AA19" s="83">
        <v>2.61</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5.79</v>
      </c>
      <c r="AC20" s="83">
        <v>5.79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1.55</v>
      </c>
      <c r="AA21" s="83">
        <v>2.59</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5.74</v>
      </c>
      <c r="AC27" s="83">
        <v>5.74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0.41</v>
      </c>
      <c r="X29" s="83">
        <v>0.64</v>
      </c>
      <c r="Y29" s="83">
        <v>0.86</v>
      </c>
      <c r="Z29" s="83">
        <v>1.49</v>
      </c>
      <c r="AA29" s="83">
        <v>2.54</v>
      </c>
      <c r="AB29" s="83">
        <v>5.73</v>
      </c>
      <c r="AC29" s="83">
        <v>5.73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0.41</v>
      </c>
      <c r="X30" s="83">
        <v>0.64</v>
      </c>
      <c r="Y30" s="83">
        <v>0.86</v>
      </c>
      <c r="Z30" s="83">
        <v>1.49</v>
      </c>
      <c r="AA30" s="83">
        <v>2.54</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1.49</v>
      </c>
      <c r="AA32" s="83">
        <v>2.5299999999999998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1.45</v>
      </c>
      <c r="AA37" s="83">
        <v>2.5</v>
      </c>
      <c r="AB37" s="83">
        <v>5.69</v>
      </c>
      <c r="AC37" s="83">
        <v>5.69</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0.36</v>
      </c>
      <c r="X40" s="84">
        <v>0.59</v>
      </c>
      <c r="Y40" s="84">
        <v>0.8</v>
      </c>
      <c r="Z40" s="84">
        <v>1.43</v>
      </c>
      <c r="AA40" s="84">
        <v>2.48</v>
      </c>
      <c r="AB40" s="84">
        <v>5.67</v>
      </c>
      <c r="AC40" s="84">
        <v>5.67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0.42</v>
      </c>
      <c r="X51" s="82">
        <v>0.55000000000000004</v>
      </c>
      <c r="Y51" s="82">
        <v>0.62</v>
      </c>
      <c r="Z51" s="82">
        <v>0.84</v>
      </c>
      <c r="AA51" s="82">
        <v>2.04</v>
      </c>
      <c r="AB51" s="82">
        <v>3</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0.42</v>
      </c>
      <c r="X52" s="83">
        <v>0.55000000000000004</v>
      </c>
      <c r="Y52" s="83">
        <v>0.62</v>
      </c>
      <c r="Z52" s="83">
        <v>0.84</v>
      </c>
      <c r="AA52" s="83">
        <v>2.04</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0.41</v>
      </c>
      <c r="X53" s="83">
        <v>0.55000000000000004</v>
      </c>
      <c r="Y53" s="83">
        <v>0.63</v>
      </c>
      <c r="Z53" s="83">
        <v>0.88</v>
      </c>
      <c r="AA53" s="83">
        <v>1.98</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0.4</v>
      </c>
      <c r="X54" s="83">
        <v>0.55000000000000004</v>
      </c>
      <c r="Y54" s="83">
        <v>0.65</v>
      </c>
      <c r="Z54" s="83">
        <v>0.91</v>
      </c>
      <c r="AA54" s="83">
        <v>1.94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0.4</v>
      </c>
      <c r="X55" s="83">
        <v>0.56000000000000005</v>
      </c>
      <c r="Y55" s="83">
        <v>0.68</v>
      </c>
      <c r="Z55" s="83">
        <v>0.92</v>
      </c>
      <c r="AA55" s="83">
        <v>1.93</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v>
      </c>
      <c r="X56" s="83">
        <v>0.57999999999999996</v>
      </c>
      <c r="Y56" s="83">
        <v>0.69</v>
      </c>
      <c r="Z56" s="83">
        <v>0.94</v>
      </c>
      <c r="AA56" s="83">
        <v>1.92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0.41</v>
      </c>
      <c r="X57" s="83">
        <v>0.59</v>
      </c>
      <c r="Y57" s="83">
        <v>0.7</v>
      </c>
      <c r="Z57" s="83">
        <v>0.95</v>
      </c>
      <c r="AA57" s="83">
        <v>1.91</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0.59</v>
      </c>
      <c r="Y58" s="83">
        <v>0.7</v>
      </c>
      <c r="Z58" s="83">
        <v>0.97</v>
      </c>
      <c r="AA58" s="83">
        <v>1.9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0.7</v>
      </c>
      <c r="Z63" s="83">
        <v>0.99</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0.34</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1.7</v>
      </c>
      <c r="X11" s="82">
        <v>1.84</v>
      </c>
      <c r="Y11" s="82">
        <v>2.08</v>
      </c>
      <c r="Z11" s="82">
        <v>2.82</v>
      </c>
      <c r="AA11" s="82">
        <v>3.95</v>
      </c>
      <c r="AB11" s="82">
        <v>7.14</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10.210000000000001</v>
      </c>
      <c r="T12" s="1"/>
      <c r="U12" s="1"/>
      <c r="V12" s="7">
        <v>2</v>
      </c>
      <c r="W12" s="83">
        <v>1.79</v>
      </c>
      <c r="X12" s="83">
        <v>1.93</v>
      </c>
      <c r="Y12" s="83">
        <v>2.17</v>
      </c>
      <c r="Z12" s="83">
        <v>2.91</v>
      </c>
      <c r="AA12" s="83">
        <v>4.05</v>
      </c>
      <c r="AB12" s="83">
        <v>7.23</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8.44</v>
      </c>
      <c r="T13" s="1"/>
      <c r="U13" s="1"/>
      <c r="V13" s="7">
        <v>3</v>
      </c>
      <c r="W13" s="83">
        <v>1.85</v>
      </c>
      <c r="X13" s="83">
        <v>2</v>
      </c>
      <c r="Y13" s="83">
        <v>2.23</v>
      </c>
      <c r="Z13" s="83">
        <v>2.89</v>
      </c>
      <c r="AA13" s="83">
        <v>4.0599999999999996</v>
      </c>
      <c r="AB13" s="83">
        <v>7.24</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7.06</v>
      </c>
      <c r="T14" s="1"/>
      <c r="U14" s="1"/>
      <c r="V14" s="7">
        <v>4</v>
      </c>
      <c r="W14" s="83">
        <v>1.87</v>
      </c>
      <c r="X14" s="83">
        <v>2.0299999999999998</v>
      </c>
      <c r="Y14" s="83">
        <v>2.27</v>
      </c>
      <c r="Z14" s="83">
        <v>2.93</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5.98</v>
      </c>
      <c r="T15" s="1"/>
      <c r="U15" s="1"/>
      <c r="V15" s="7">
        <v>5</v>
      </c>
      <c r="W15" s="83">
        <v>1.88</v>
      </c>
      <c r="X15" s="83">
        <v>2.06</v>
      </c>
      <c r="Y15" s="83">
        <v>2.3199999999999998</v>
      </c>
      <c r="Z15" s="83">
        <v>2.96</v>
      </c>
      <c r="AA15" s="83">
        <v>4.0599999999999996</v>
      </c>
      <c r="AB15" s="83">
        <v>7.24</v>
      </c>
      <c r="AC15" s="83">
        <v>7.24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5.13</v>
      </c>
      <c r="T16" s="1"/>
      <c r="U16" s="1"/>
      <c r="V16" s="7">
        <v>6</v>
      </c>
      <c r="W16" s="83">
        <v>1.88</v>
      </c>
      <c r="X16" s="83">
        <v>2.0699999999999998</v>
      </c>
      <c r="Y16" s="83">
        <v>2.34</v>
      </c>
      <c r="Z16" s="83">
        <v>2.99</v>
      </c>
      <c r="AA16" s="83">
        <v>4.04</v>
      </c>
      <c r="AB16" s="83">
        <v>7.23</v>
      </c>
      <c r="AC16" s="83">
        <v>7.23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2.14</v>
      </c>
      <c r="S17" s="83">
        <v>4.45</v>
      </c>
      <c r="T17" s="1"/>
      <c r="U17" s="1"/>
      <c r="V17" s="7">
        <v>7</v>
      </c>
      <c r="W17" s="83">
        <v>1.88</v>
      </c>
      <c r="X17" s="83">
        <v>2.08</v>
      </c>
      <c r="Y17" s="83">
        <v>2.35</v>
      </c>
      <c r="Z17" s="83">
        <v>3</v>
      </c>
      <c r="AA17" s="83">
        <v>4.03</v>
      </c>
      <c r="AB17" s="83">
        <v>7.22</v>
      </c>
      <c r="AC17" s="83">
        <v>7.22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2.04</v>
      </c>
      <c r="S18" s="83">
        <v>3.89</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3.44</v>
      </c>
      <c r="T19" s="1"/>
      <c r="U19" s="1"/>
      <c r="V19" s="7">
        <v>9</v>
      </c>
      <c r="W19" s="83">
        <v>1.85</v>
      </c>
      <c r="X19" s="83">
        <v>2.0699999999999998</v>
      </c>
      <c r="Y19" s="83">
        <v>2.31</v>
      </c>
      <c r="Z19" s="83">
        <v>2.96</v>
      </c>
      <c r="AA19" s="83">
        <v>4</v>
      </c>
      <c r="AB19" s="83">
        <v>7.19</v>
      </c>
      <c r="AC19" s="83">
        <v>7.19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1.83</v>
      </c>
      <c r="S20" s="83">
        <v>3.06</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0.93</v>
      </c>
      <c r="R21" s="83">
        <v>1.73</v>
      </c>
      <c r="S21" s="83">
        <v>2.74</v>
      </c>
      <c r="T21" s="1"/>
      <c r="U21" s="1"/>
      <c r="V21" s="7">
        <v>11</v>
      </c>
      <c r="W21" s="83">
        <v>1.83</v>
      </c>
      <c r="X21" s="83">
        <v>2.06</v>
      </c>
      <c r="Y21" s="83">
        <v>2.29</v>
      </c>
      <c r="Z21" s="83">
        <v>2.92</v>
      </c>
      <c r="AA21" s="83">
        <v>3.97</v>
      </c>
      <c r="AB21" s="83">
        <v>7.15</v>
      </c>
      <c r="AC21" s="83">
        <v>7.15</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1.64</v>
      </c>
      <c r="S22" s="83">
        <v>2.46</v>
      </c>
      <c r="T22" s="1"/>
      <c r="U22" s="1"/>
      <c r="V22" s="7">
        <v>12</v>
      </c>
      <c r="W22" s="83">
        <v>1.81</v>
      </c>
      <c r="X22" s="83">
        <v>2.04</v>
      </c>
      <c r="Y22" s="83">
        <v>2.2599999999999998</v>
      </c>
      <c r="Z22" s="83">
        <v>2.9</v>
      </c>
      <c r="AA22" s="83">
        <v>3.94</v>
      </c>
      <c r="AB22" s="83">
        <v>7.13</v>
      </c>
      <c r="AC22" s="83">
        <v>7.13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2.23</v>
      </c>
      <c r="T23" s="1"/>
      <c r="U23" s="1"/>
      <c r="V23" s="7">
        <v>13</v>
      </c>
      <c r="W23" s="83">
        <v>1.79</v>
      </c>
      <c r="X23" s="83">
        <v>2.02</v>
      </c>
      <c r="Y23" s="83">
        <v>2.23</v>
      </c>
      <c r="Z23" s="83">
        <v>2.87</v>
      </c>
      <c r="AA23" s="83">
        <v>3.92</v>
      </c>
      <c r="AB23" s="83">
        <v>7.1</v>
      </c>
      <c r="AC23" s="83">
        <v>7.1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1.47</v>
      </c>
      <c r="S24" s="83">
        <v>2.02</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1.73</v>
      </c>
      <c r="X25" s="83">
        <v>1.96</v>
      </c>
      <c r="Y25" s="83">
        <v>2.17</v>
      </c>
      <c r="Z25" s="83">
        <v>2.81</v>
      </c>
      <c r="AA25" s="83">
        <v>3.85</v>
      </c>
      <c r="AB25" s="83">
        <v>7.04</v>
      </c>
      <c r="AC25" s="83">
        <v>7.04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1.7</v>
      </c>
      <c r="X26" s="83">
        <v>1.93</v>
      </c>
      <c r="Y26" s="83">
        <v>2.14</v>
      </c>
      <c r="Z26" s="83">
        <v>2.78</v>
      </c>
      <c r="AA26" s="83">
        <v>3.82</v>
      </c>
      <c r="AB26" s="83">
        <v>7.01</v>
      </c>
      <c r="AC26" s="83">
        <v>7.01</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1.67</v>
      </c>
      <c r="X27" s="83">
        <v>1.89</v>
      </c>
      <c r="Y27" s="83">
        <v>2.11</v>
      </c>
      <c r="Z27" s="83">
        <v>2.74</v>
      </c>
      <c r="AA27" s="83">
        <v>3.79</v>
      </c>
      <c r="AB27" s="83">
        <v>6.98</v>
      </c>
      <c r="AC27" s="83">
        <v>6.98</v>
      </c>
      <c r="AD27" s="1"/>
      <c r="AE27" s="1"/>
      <c r="AF27" s="7">
        <v>17</v>
      </c>
      <c r="AG27" s="83">
        <v>0.09</v>
      </c>
      <c r="AH27" s="83">
        <v>0.1</v>
      </c>
      <c r="AI27" s="83">
        <v>0.2</v>
      </c>
      <c r="AJ27" s="83">
        <v>0.21</v>
      </c>
      <c r="AK27" s="83">
        <v>0.45</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1.63</v>
      </c>
      <c r="X28" s="83">
        <v>1.86</v>
      </c>
      <c r="Y28" s="83">
        <v>2.08</v>
      </c>
      <c r="Z28" s="83">
        <v>2.71</v>
      </c>
      <c r="AA28" s="83">
        <v>3.76</v>
      </c>
      <c r="AB28" s="83">
        <v>6.95</v>
      </c>
      <c r="AC28" s="83">
        <v>6.95</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1.6</v>
      </c>
      <c r="X29" s="83">
        <v>1.83</v>
      </c>
      <c r="Y29" s="83">
        <v>2.0499999999999998</v>
      </c>
      <c r="Z29" s="83">
        <v>2.68</v>
      </c>
      <c r="AA29" s="83">
        <v>3.73</v>
      </c>
      <c r="AB29" s="83">
        <v>6.92</v>
      </c>
      <c r="AC29" s="83">
        <v>6.92</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1.57</v>
      </c>
      <c r="X30" s="83">
        <v>1.8</v>
      </c>
      <c r="Y30" s="83">
        <v>2.02</v>
      </c>
      <c r="Z30" s="83">
        <v>2.65</v>
      </c>
      <c r="AA30" s="83">
        <v>3.7</v>
      </c>
      <c r="AB30" s="83">
        <v>6.89</v>
      </c>
      <c r="AC30" s="83">
        <v>6.89</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1.54</v>
      </c>
      <c r="X31" s="83">
        <v>1.77</v>
      </c>
      <c r="Y31" s="83">
        <v>1.99</v>
      </c>
      <c r="Z31" s="83">
        <v>2.62</v>
      </c>
      <c r="AA31" s="83">
        <v>3.67</v>
      </c>
      <c r="AB31" s="83">
        <v>6.86</v>
      </c>
      <c r="AC31" s="83">
        <v>6.86</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1.51</v>
      </c>
      <c r="X32" s="83">
        <v>1.74</v>
      </c>
      <c r="Y32" s="83">
        <v>1.96</v>
      </c>
      <c r="Z32" s="83">
        <v>2.59</v>
      </c>
      <c r="AA32" s="83">
        <v>3.64</v>
      </c>
      <c r="AB32" s="83">
        <v>6.83</v>
      </c>
      <c r="AC32" s="83">
        <v>6.83</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0.95</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0.82</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1.39</v>
      </c>
      <c r="X36" s="83">
        <v>1.62</v>
      </c>
      <c r="Y36" s="83">
        <v>1.83</v>
      </c>
      <c r="Z36" s="83">
        <v>2.4700000000000002</v>
      </c>
      <c r="AA36" s="83">
        <v>3.52</v>
      </c>
      <c r="AB36" s="83">
        <v>6.7</v>
      </c>
      <c r="AC36" s="83">
        <v>6.7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1.36</v>
      </c>
      <c r="X37" s="83">
        <v>1.59</v>
      </c>
      <c r="Y37" s="83">
        <v>1.81</v>
      </c>
      <c r="Z37" s="83">
        <v>2.44</v>
      </c>
      <c r="AA37" s="83">
        <v>3.49</v>
      </c>
      <c r="AB37" s="83">
        <v>6.67</v>
      </c>
      <c r="AC37" s="83">
        <v>6.67</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6.64</v>
      </c>
      <c r="AC38" s="83">
        <v>6.64</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1.31</v>
      </c>
      <c r="X39" s="83">
        <v>1.53</v>
      </c>
      <c r="Y39" s="83">
        <v>1.75</v>
      </c>
      <c r="Z39" s="83">
        <v>2.38</v>
      </c>
      <c r="AA39" s="83">
        <v>3.43</v>
      </c>
      <c r="AB39" s="83">
        <v>6.62</v>
      </c>
      <c r="AC39" s="83">
        <v>6.62</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2.36</v>
      </c>
      <c r="AA40" s="84">
        <v>3.4</v>
      </c>
      <c r="AB40" s="84">
        <v>6.59</v>
      </c>
      <c r="AC40" s="84">
        <v>6.59</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32.08</v>
      </c>
      <c r="T51" s="1"/>
      <c r="U51" s="140" t="s">
        <v>103</v>
      </c>
      <c r="V51" s="5">
        <v>1</v>
      </c>
      <c r="W51" s="82">
        <v>1.65</v>
      </c>
      <c r="X51" s="82">
        <v>1.78</v>
      </c>
      <c r="Y51" s="82">
        <v>1.85</v>
      </c>
      <c r="Z51" s="82">
        <v>2.0699999999999998</v>
      </c>
      <c r="AA51" s="82">
        <v>3.27</v>
      </c>
      <c r="AB51" s="82">
        <v>4.2300000000000004</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24.23</v>
      </c>
      <c r="T52" s="1"/>
      <c r="U52" s="1"/>
      <c r="V52" s="7">
        <v>2</v>
      </c>
      <c r="W52" s="83">
        <v>1.74</v>
      </c>
      <c r="X52" s="83">
        <v>1.87</v>
      </c>
      <c r="Y52" s="83">
        <v>1.94</v>
      </c>
      <c r="Z52" s="83">
        <v>2.16</v>
      </c>
      <c r="AA52" s="83">
        <v>3.36</v>
      </c>
      <c r="AB52" s="83">
        <v>4.32</v>
      </c>
      <c r="AC52" s="83">
        <v>24.23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18.510000000000002</v>
      </c>
      <c r="T53" s="1"/>
      <c r="U53" s="1"/>
      <c r="V53" s="7">
        <v>3</v>
      </c>
      <c r="W53" s="83">
        <v>1.78</v>
      </c>
      <c r="X53" s="83">
        <v>1.92</v>
      </c>
      <c r="Y53" s="83">
        <v>2.0099999999999998</v>
      </c>
      <c r="Z53" s="83">
        <v>2.25</v>
      </c>
      <c r="AA53" s="83">
        <v>3.35</v>
      </c>
      <c r="AB53" s="83">
        <v>4.3099999999999996</v>
      </c>
      <c r="AC53" s="83">
        <v>18.510000000000002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3.79</v>
      </c>
      <c r="S54" s="83">
        <v>14.43</v>
      </c>
      <c r="T54" s="1"/>
      <c r="U54" s="1"/>
      <c r="V54" s="7">
        <v>4</v>
      </c>
      <c r="W54" s="83">
        <v>1.8</v>
      </c>
      <c r="X54" s="83">
        <v>1.94</v>
      </c>
      <c r="Y54" s="83">
        <v>2.0499999999999998</v>
      </c>
      <c r="Z54" s="83">
        <v>2.2999999999999998</v>
      </c>
      <c r="AA54" s="83">
        <v>3.34</v>
      </c>
      <c r="AB54" s="83">
        <v>4.29</v>
      </c>
      <c r="AC54" s="83">
        <v>14.43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11.51</v>
      </c>
      <c r="T55" s="1"/>
      <c r="U55" s="1"/>
      <c r="V55" s="7">
        <v>5</v>
      </c>
      <c r="W55" s="83">
        <v>1.8</v>
      </c>
      <c r="X55" s="83">
        <v>1.96</v>
      </c>
      <c r="Y55" s="83">
        <v>2.08</v>
      </c>
      <c r="Z55" s="83">
        <v>2.3199999999999998</v>
      </c>
      <c r="AA55" s="83">
        <v>3.34</v>
      </c>
      <c r="AB55" s="83">
        <v>4.28</v>
      </c>
      <c r="AC55" s="83">
        <v>11.51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3.61</v>
      </c>
      <c r="S56" s="83">
        <v>9.3699999999999992</v>
      </c>
      <c r="T56" s="1"/>
      <c r="U56" s="1"/>
      <c r="V56" s="7">
        <v>6</v>
      </c>
      <c r="W56" s="83">
        <v>1.81</v>
      </c>
      <c r="X56" s="83">
        <v>1.98</v>
      </c>
      <c r="Y56" s="83">
        <v>2.09</v>
      </c>
      <c r="Z56" s="83">
        <v>2.34</v>
      </c>
      <c r="AA56" s="83">
        <v>3.32</v>
      </c>
      <c r="AB56" s="83">
        <v>4.2699999999999996</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3.45</v>
      </c>
      <c r="S57" s="83">
        <v>7.77</v>
      </c>
      <c r="T57" s="1"/>
      <c r="U57" s="1"/>
      <c r="V57" s="7">
        <v>7</v>
      </c>
      <c r="W57" s="83">
        <v>1.81</v>
      </c>
      <c r="X57" s="83">
        <v>1.99</v>
      </c>
      <c r="Y57" s="83">
        <v>2.1</v>
      </c>
      <c r="Z57" s="83">
        <v>2.35</v>
      </c>
      <c r="AA57" s="83">
        <v>3.31</v>
      </c>
      <c r="AB57" s="83">
        <v>4.25</v>
      </c>
      <c r="AC57" s="83">
        <v>7.77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0.26</v>
      </c>
      <c r="Q58" s="83">
        <v>1.1200000000000001</v>
      </c>
      <c r="R58" s="83">
        <v>3.28</v>
      </c>
      <c r="S58" s="83">
        <v>6.55</v>
      </c>
      <c r="T58" s="1"/>
      <c r="U58" s="1"/>
      <c r="V58" s="7">
        <v>8</v>
      </c>
      <c r="W58" s="83">
        <v>1.79</v>
      </c>
      <c r="X58" s="83">
        <v>1.98</v>
      </c>
      <c r="Y58" s="83">
        <v>2.1</v>
      </c>
      <c r="Z58" s="83">
        <v>2.36</v>
      </c>
      <c r="AA58" s="83">
        <v>3.3</v>
      </c>
      <c r="AB58" s="83">
        <v>4.24</v>
      </c>
      <c r="AC58" s="83">
        <v>6.55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1.1499999999999999</v>
      </c>
      <c r="R59" s="83">
        <v>3.1</v>
      </c>
      <c r="S59" s="83">
        <v>5.58</v>
      </c>
      <c r="T59" s="1"/>
      <c r="U59" s="1"/>
      <c r="V59" s="7">
        <v>9</v>
      </c>
      <c r="W59" s="83">
        <v>1.78</v>
      </c>
      <c r="X59" s="83">
        <v>1.98</v>
      </c>
      <c r="Y59" s="83">
        <v>2.1</v>
      </c>
      <c r="Z59" s="83">
        <v>2.38</v>
      </c>
      <c r="AA59" s="83">
        <v>3.28</v>
      </c>
      <c r="AB59" s="83">
        <v>4.22</v>
      </c>
      <c r="AC59" s="83">
        <v>5.58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2.92</v>
      </c>
      <c r="S60" s="83">
        <v>4.8099999999999996</v>
      </c>
      <c r="T60" s="1"/>
      <c r="U60" s="1"/>
      <c r="V60" s="7">
        <v>10</v>
      </c>
      <c r="W60" s="83">
        <v>1.77</v>
      </c>
      <c r="X60" s="83">
        <v>1.97</v>
      </c>
      <c r="Y60" s="83">
        <v>2.1</v>
      </c>
      <c r="Z60" s="83">
        <v>2.39</v>
      </c>
      <c r="AA60" s="83">
        <v>3.27</v>
      </c>
      <c r="AB60" s="83">
        <v>4.21</v>
      </c>
      <c r="AC60" s="83">
        <v>4.8099999999999996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1.17</v>
      </c>
      <c r="R61" s="83">
        <v>2.75</v>
      </c>
      <c r="S61" s="83">
        <v>4.18</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1.17</v>
      </c>
      <c r="R62" s="83">
        <v>2.58</v>
      </c>
      <c r="S62" s="83">
        <v>3.66</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2.42</v>
      </c>
      <c r="S63" s="83">
        <v>3.22</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1.1499999999999999</v>
      </c>
      <c r="R64" s="83">
        <v>2.27</v>
      </c>
      <c r="S64" s="83">
        <v>2.86</v>
      </c>
      <c r="T64" s="1"/>
      <c r="U64" s="1"/>
      <c r="V64" s="7">
        <v>14</v>
      </c>
      <c r="W64" s="83">
        <v>1.67</v>
      </c>
      <c r="X64" s="83">
        <v>1.87</v>
      </c>
      <c r="Y64" s="83">
        <v>2</v>
      </c>
      <c r="Z64" s="83">
        <v>2.29</v>
      </c>
      <c r="AA64" s="83">
        <v>3.17</v>
      </c>
      <c r="AB64" s="83">
        <v>4.1100000000000003</v>
      </c>
      <c r="AC64" s="83">
        <v>4.1100000000000003</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2.54</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1.99</v>
      </c>
      <c r="S66" s="83">
        <v>2.27</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2.0299999999999998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1.49</v>
      </c>
      <c r="X70" s="83">
        <v>1.69</v>
      </c>
      <c r="Y70" s="83">
        <v>1.82</v>
      </c>
      <c r="Z70" s="83">
        <v>2.11</v>
      </c>
      <c r="AA70" s="83">
        <v>2.98</v>
      </c>
      <c r="AB70" s="83">
        <v>3.92</v>
      </c>
      <c r="AC70" s="83">
        <v>3.92</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1.26</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1.18</v>
      </c>
      <c r="S74" s="83">
        <v>1.03</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1.1100000000000001</v>
      </c>
      <c r="S75" s="83">
        <v>0.94</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0.4</v>
      </c>
      <c r="Q76" s="83">
        <v>0.81</v>
      </c>
      <c r="R76" s="83">
        <v>1.04</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0.98</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1.25</v>
      </c>
      <c r="X78" s="83">
        <v>1.45</v>
      </c>
      <c r="Y78" s="83">
        <v>1.58</v>
      </c>
      <c r="Z78" s="83">
        <v>1.87</v>
      </c>
      <c r="AA78" s="83">
        <v>2.74</v>
      </c>
      <c r="AB78" s="83">
        <v>3.68</v>
      </c>
      <c r="AC78" s="83">
        <v>3.68</v>
      </c>
      <c r="AD78" s="1"/>
      <c r="AE78" s="1"/>
      <c r="AF78" s="7">
        <v>28</v>
      </c>
      <c r="AG78" s="83">
        <v>0.04</v>
      </c>
      <c r="AH78" s="83">
        <v>0.13</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12.03</v>
      </c>
      <c r="T11" s="1"/>
      <c r="U11" s="141" t="s">
        <v>103</v>
      </c>
      <c r="V11" s="5">
        <v>1</v>
      </c>
      <c r="W11" s="82">
        <v>0.16</v>
      </c>
      <c r="X11" s="82">
        <v>0.3</v>
      </c>
      <c r="Y11" s="82">
        <v>0.55000000000000004</v>
      </c>
      <c r="Z11" s="82">
        <v>1.29</v>
      </c>
      <c r="AA11" s="82">
        <v>2.42</v>
      </c>
      <c r="AB11" s="82">
        <v>5.61</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0.18</v>
      </c>
      <c r="X12" s="83">
        <v>0.32</v>
      </c>
      <c r="Y12" s="83">
        <v>0.56000000000000005</v>
      </c>
      <c r="Z12" s="83">
        <v>1.3</v>
      </c>
      <c r="AA12" s="83">
        <v>2.4300000000000002</v>
      </c>
      <c r="AB12" s="83">
        <v>5.62</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0.2</v>
      </c>
      <c r="X13" s="83">
        <v>0.35</v>
      </c>
      <c r="Y13" s="83">
        <v>0.57999999999999996</v>
      </c>
      <c r="Z13" s="83">
        <v>1.24</v>
      </c>
      <c r="AA13" s="83">
        <v>2.41</v>
      </c>
      <c r="AB13" s="83">
        <v>5.59</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0.21</v>
      </c>
      <c r="X14" s="83">
        <v>0.37</v>
      </c>
      <c r="Y14" s="83">
        <v>0.61</v>
      </c>
      <c r="Z14" s="83">
        <v>1.27</v>
      </c>
      <c r="AA14" s="83">
        <v>2.4</v>
      </c>
      <c r="AB14" s="83">
        <v>5.58</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0.27</v>
      </c>
      <c r="X24" s="83">
        <v>0.5</v>
      </c>
      <c r="Y24" s="83">
        <v>0.72</v>
      </c>
      <c r="Z24" s="83">
        <v>1.35</v>
      </c>
      <c r="AA24" s="83">
        <v>2.4</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0.27</v>
      </c>
      <c r="X25" s="83">
        <v>0.5</v>
      </c>
      <c r="Y25" s="83">
        <v>0.72</v>
      </c>
      <c r="Z25" s="83">
        <v>1.35</v>
      </c>
      <c r="AA25" s="83">
        <v>2.4</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2.39</v>
      </c>
      <c r="AB33" s="83">
        <v>5.58</v>
      </c>
      <c r="AC33" s="83">
        <v>5.58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0.26</v>
      </c>
      <c r="X35" s="83">
        <v>0.49</v>
      </c>
      <c r="Y35" s="83">
        <v>0.7</v>
      </c>
      <c r="Z35" s="83">
        <v>1.34</v>
      </c>
      <c r="AA35" s="83">
        <v>2.38</v>
      </c>
      <c r="AB35" s="83">
        <v>5.57</v>
      </c>
      <c r="AC35" s="83">
        <v>5.57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5.56</v>
      </c>
      <c r="AC38" s="83">
        <v>5.56</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5.55</v>
      </c>
      <c r="AC40" s="84">
        <v>5.55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0.12</v>
      </c>
      <c r="X51" s="82">
        <v>0.25</v>
      </c>
      <c r="Y51" s="82">
        <v>0.31</v>
      </c>
      <c r="Z51" s="82">
        <v>0.53</v>
      </c>
      <c r="AA51" s="82">
        <v>1.73</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22.93</v>
      </c>
      <c r="T52" s="1"/>
      <c r="U52" s="1"/>
      <c r="V52" s="7">
        <v>2</v>
      </c>
      <c r="W52" s="83">
        <v>0.13</v>
      </c>
      <c r="X52" s="83">
        <v>0.26</v>
      </c>
      <c r="Y52" s="83">
        <v>0.32</v>
      </c>
      <c r="Z52" s="83">
        <v>0.54</v>
      </c>
      <c r="AA52" s="83">
        <v>1.74</v>
      </c>
      <c r="AB52" s="83">
        <v>3.38</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0.13</v>
      </c>
      <c r="X53" s="83">
        <v>0.27</v>
      </c>
      <c r="Y53" s="83">
        <v>0.36</v>
      </c>
      <c r="Z53" s="83">
        <v>0.6</v>
      </c>
      <c r="AA53" s="83">
        <v>1.7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0.14000000000000001</v>
      </c>
      <c r="X54" s="83">
        <v>0.28999999999999998</v>
      </c>
      <c r="Y54" s="83">
        <v>0.39</v>
      </c>
      <c r="Z54" s="83">
        <v>0.64</v>
      </c>
      <c r="AA54" s="83">
        <v>1.68</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10.61</v>
      </c>
      <c r="T55" s="1"/>
      <c r="U55" s="1"/>
      <c r="V55" s="7">
        <v>5</v>
      </c>
      <c r="W55" s="83">
        <v>0.14000000000000001</v>
      </c>
      <c r="X55" s="83">
        <v>0.3</v>
      </c>
      <c r="Y55" s="83">
        <v>0.42</v>
      </c>
      <c r="Z55" s="83">
        <v>0.66</v>
      </c>
      <c r="AA55" s="83">
        <v>1.68</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8.61</v>
      </c>
      <c r="T56" s="1"/>
      <c r="U56" s="1"/>
      <c r="V56" s="7">
        <v>6</v>
      </c>
      <c r="W56" s="83">
        <v>0.16</v>
      </c>
      <c r="X56" s="83">
        <v>0.33</v>
      </c>
      <c r="Y56" s="83">
        <v>0.45</v>
      </c>
      <c r="Z56" s="83">
        <v>0.7</v>
      </c>
      <c r="AA56" s="83">
        <v>1.68</v>
      </c>
      <c r="AB56" s="83">
        <v>3.3</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0.17</v>
      </c>
      <c r="X57" s="83">
        <v>0.36</v>
      </c>
      <c r="Y57" s="83">
        <v>0.46</v>
      </c>
      <c r="Z57" s="83">
        <v>0.72</v>
      </c>
      <c r="AA57" s="83">
        <v>1.68</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0.17</v>
      </c>
      <c r="X58" s="83">
        <v>0.36</v>
      </c>
      <c r="Y58" s="83">
        <v>0.48</v>
      </c>
      <c r="Z58" s="83">
        <v>0.74</v>
      </c>
      <c r="AA58" s="83">
        <v>1.68</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0.18</v>
      </c>
      <c r="X59" s="83">
        <v>0.37</v>
      </c>
      <c r="Y59" s="83">
        <v>0.49</v>
      </c>
      <c r="Z59" s="83">
        <v>0.77</v>
      </c>
      <c r="AA59" s="83">
        <v>1.68</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0.19</v>
      </c>
      <c r="X62" s="83">
        <v>0.39</v>
      </c>
      <c r="Y62" s="83">
        <v>0.52</v>
      </c>
      <c r="Z62" s="83">
        <v>0.81</v>
      </c>
      <c r="AA62" s="83">
        <v>1.68</v>
      </c>
      <c r="AB62" s="83">
        <v>2.62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0.19</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0.19</v>
      </c>
      <c r="X65" s="83">
        <v>0.39</v>
      </c>
      <c r="Y65" s="83">
        <v>0.52</v>
      </c>
      <c r="Z65" s="83">
        <v>0.81</v>
      </c>
      <c r="AA65" s="83">
        <v>1.68</v>
      </c>
      <c r="AB65" s="83">
        <v>2.62</v>
      </c>
      <c r="AC65" s="83">
        <v>2.62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0.19</v>
      </c>
      <c r="X69" s="83">
        <v>0.39</v>
      </c>
      <c r="Y69" s="83">
        <v>0.51</v>
      </c>
      <c r="Z69" s="83">
        <v>0.81</v>
      </c>
      <c r="AA69" s="83">
        <v>1.68</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0.18</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v>
      </c>
      <c r="AC75" s="83">
        <v>2.6</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0.17</v>
      </c>
      <c r="X76" s="83">
        <v>0.37</v>
      </c>
      <c r="Y76" s="83">
        <v>0.65</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0.51</v>
      </c>
      <c r="X11" s="82">
        <v>0.64</v>
      </c>
      <c r="Y11" s="82">
        <v>0.89</v>
      </c>
      <c r="Z11" s="82">
        <v>1.63</v>
      </c>
      <c r="AA11" s="82">
        <v>2.76</v>
      </c>
      <c r="AB11" s="82">
        <v>5.95</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0.53</v>
      </c>
      <c r="X12" s="83">
        <v>0.67</v>
      </c>
      <c r="Y12" s="83">
        <v>0.92</v>
      </c>
      <c r="Z12" s="83">
        <v>1.66</v>
      </c>
      <c r="AA12" s="83">
        <v>2.79</v>
      </c>
      <c r="AB12" s="83">
        <v>5.98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7.93</v>
      </c>
      <c r="T13" s="1"/>
      <c r="U13" s="1"/>
      <c r="V13" s="7">
        <v>3</v>
      </c>
      <c r="W13" s="83">
        <v>0.56999999999999995</v>
      </c>
      <c r="X13" s="83">
        <v>0.72</v>
      </c>
      <c r="Y13" s="83">
        <v>0.96</v>
      </c>
      <c r="Z13" s="83">
        <v>1.62</v>
      </c>
      <c r="AA13" s="83">
        <v>2.78</v>
      </c>
      <c r="AB13" s="83">
        <v>5.97</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v>
      </c>
      <c r="T14" s="1"/>
      <c r="U14" s="1"/>
      <c r="V14" s="7">
        <v>4</v>
      </c>
      <c r="W14" s="83">
        <v>0.59</v>
      </c>
      <c r="X14" s="83">
        <v>0.76</v>
      </c>
      <c r="Y14" s="83">
        <v>0.99</v>
      </c>
      <c r="Z14" s="83">
        <v>1.65</v>
      </c>
      <c r="AA14" s="83">
        <v>2.78</v>
      </c>
      <c r="AB14" s="83">
        <v>5.97</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5.58</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0.63</v>
      </c>
      <c r="X16" s="83">
        <v>0.82</v>
      </c>
      <c r="Y16" s="83">
        <v>1.0900000000000001</v>
      </c>
      <c r="Z16" s="83">
        <v>1.74</v>
      </c>
      <c r="AA16" s="83">
        <v>2.79</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4.1500000000000004</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3.63</v>
      </c>
      <c r="T18" s="1"/>
      <c r="U18" s="1"/>
      <c r="V18" s="7">
        <v>8</v>
      </c>
      <c r="W18" s="83">
        <v>0.64</v>
      </c>
      <c r="X18" s="83">
        <v>0.84</v>
      </c>
      <c r="Y18" s="83">
        <v>1.1000000000000001</v>
      </c>
      <c r="Z18" s="83">
        <v>1.74</v>
      </c>
      <c r="AA18" s="83">
        <v>2.78</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3.21</v>
      </c>
      <c r="T19" s="1"/>
      <c r="U19" s="1"/>
      <c r="V19" s="7">
        <v>9</v>
      </c>
      <c r="W19" s="83">
        <v>0.63</v>
      </c>
      <c r="X19" s="83">
        <v>0.84</v>
      </c>
      <c r="Y19" s="83">
        <v>1.0900000000000001</v>
      </c>
      <c r="Z19" s="83">
        <v>1.73</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2.85</v>
      </c>
      <c r="T20" s="1"/>
      <c r="U20" s="1"/>
      <c r="V20" s="7">
        <v>10</v>
      </c>
      <c r="W20" s="83">
        <v>0.64</v>
      </c>
      <c r="X20" s="83">
        <v>0.86</v>
      </c>
      <c r="Y20" s="83">
        <v>1.1000000000000001</v>
      </c>
      <c r="Z20" s="83">
        <v>1.73</v>
      </c>
      <c r="AA20" s="83">
        <v>2.78</v>
      </c>
      <c r="AB20" s="83">
        <v>5.97</v>
      </c>
      <c r="AC20" s="83">
        <v>5.97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0.84</v>
      </c>
      <c r="R22" s="83">
        <v>1.53</v>
      </c>
      <c r="S22" s="83">
        <v>2.2999999999999998</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0.82</v>
      </c>
      <c r="R23" s="83">
        <v>1.45</v>
      </c>
      <c r="S23" s="83">
        <v>2.08</v>
      </c>
      <c r="T23" s="1"/>
      <c r="U23" s="1"/>
      <c r="V23" s="7">
        <v>13</v>
      </c>
      <c r="W23" s="83">
        <v>0.63</v>
      </c>
      <c r="X23" s="83">
        <v>0.86</v>
      </c>
      <c r="Y23" s="83">
        <v>1.08</v>
      </c>
      <c r="Z23" s="83">
        <v>1.71</v>
      </c>
      <c r="AA23" s="83">
        <v>2.76</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1.89</v>
      </c>
      <c r="T24" s="1"/>
      <c r="U24" s="1"/>
      <c r="V24" s="7">
        <v>14</v>
      </c>
      <c r="W24" s="83">
        <v>0.63</v>
      </c>
      <c r="X24" s="83">
        <v>0.86</v>
      </c>
      <c r="Y24" s="83">
        <v>1.07</v>
      </c>
      <c r="Z24" s="83">
        <v>1.71</v>
      </c>
      <c r="AA24" s="83">
        <v>2.75</v>
      </c>
      <c r="AB24" s="83">
        <v>5.94</v>
      </c>
      <c r="AC24" s="83">
        <v>5.94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1.29</v>
      </c>
      <c r="S25" s="83">
        <v>1.72</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1.22</v>
      </c>
      <c r="S26" s="83">
        <v>1.57</v>
      </c>
      <c r="T26" s="1"/>
      <c r="U26" s="1"/>
      <c r="V26" s="7">
        <v>16</v>
      </c>
      <c r="W26" s="83">
        <v>0.61</v>
      </c>
      <c r="X26" s="83">
        <v>0.84</v>
      </c>
      <c r="Y26" s="83">
        <v>1.05</v>
      </c>
      <c r="Z26" s="83">
        <v>1.69</v>
      </c>
      <c r="AA26" s="83">
        <v>2.74</v>
      </c>
      <c r="AB26" s="83">
        <v>5.92</v>
      </c>
      <c r="AC26" s="83">
        <v>5.92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1.44</v>
      </c>
      <c r="T27" s="1"/>
      <c r="U27" s="1"/>
      <c r="V27" s="7">
        <v>17</v>
      </c>
      <c r="W27" s="83">
        <v>0.6</v>
      </c>
      <c r="X27" s="83">
        <v>0.83</v>
      </c>
      <c r="Y27" s="83">
        <v>1.05</v>
      </c>
      <c r="Z27" s="83">
        <v>1.68</v>
      </c>
      <c r="AA27" s="83">
        <v>2.73</v>
      </c>
      <c r="AB27" s="83">
        <v>5.91</v>
      </c>
      <c r="AC27" s="83">
        <v>5.91</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0.6</v>
      </c>
      <c r="X28" s="83">
        <v>0.82</v>
      </c>
      <c r="Y28" s="83">
        <v>1.04</v>
      </c>
      <c r="Z28" s="83">
        <v>1.67</v>
      </c>
      <c r="AA28" s="83">
        <v>2.72</v>
      </c>
      <c r="AB28" s="83">
        <v>5.91</v>
      </c>
      <c r="AC28" s="83">
        <v>5.91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1.22</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0.56999999999999995</v>
      </c>
      <c r="X31" s="83">
        <v>0.8</v>
      </c>
      <c r="Y31" s="83">
        <v>1.02</v>
      </c>
      <c r="Z31" s="83">
        <v>1.65</v>
      </c>
      <c r="AA31" s="83">
        <v>2.7</v>
      </c>
      <c r="AB31" s="83">
        <v>5.89</v>
      </c>
      <c r="AC31" s="83">
        <v>5.89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0.56999999999999995</v>
      </c>
      <c r="X32" s="83">
        <v>0.8</v>
      </c>
      <c r="Y32" s="83">
        <v>1.01</v>
      </c>
      <c r="Z32" s="83">
        <v>1.65</v>
      </c>
      <c r="AA32" s="83">
        <v>2.69</v>
      </c>
      <c r="AB32" s="83">
        <v>5.88</v>
      </c>
      <c r="AC32" s="83">
        <v>5.88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0.56000000000000005</v>
      </c>
      <c r="X33" s="83">
        <v>0.79</v>
      </c>
      <c r="Y33" s="83">
        <v>1</v>
      </c>
      <c r="Z33" s="83">
        <v>1.64</v>
      </c>
      <c r="AA33" s="83">
        <v>2.68</v>
      </c>
      <c r="AB33" s="83">
        <v>5.87</v>
      </c>
      <c r="AC33" s="83">
        <v>5.87</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0.55000000000000004</v>
      </c>
      <c r="X34" s="83">
        <v>0.78</v>
      </c>
      <c r="Y34" s="83">
        <v>0.99</v>
      </c>
      <c r="Z34" s="83">
        <v>1.63</v>
      </c>
      <c r="AA34" s="83">
        <v>2.68</v>
      </c>
      <c r="AB34" s="83">
        <v>5.86</v>
      </c>
      <c r="AC34" s="83">
        <v>5.86</v>
      </c>
      <c r="AD34" s="1"/>
      <c r="AE34" s="1"/>
      <c r="AF34" s="7">
        <v>24</v>
      </c>
      <c r="AG34" s="83">
        <v>0.13</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0.53</v>
      </c>
      <c r="X36" s="83">
        <v>0.76</v>
      </c>
      <c r="Y36" s="83">
        <v>0.97</v>
      </c>
      <c r="Z36" s="83">
        <v>1.61</v>
      </c>
      <c r="AA36" s="83">
        <v>2.66</v>
      </c>
      <c r="AB36" s="83">
        <v>5.84</v>
      </c>
      <c r="AC36" s="83">
        <v>5.84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0.49</v>
      </c>
      <c r="X40" s="84">
        <v>0.72</v>
      </c>
      <c r="Y40" s="84">
        <v>0.94</v>
      </c>
      <c r="Z40" s="84">
        <v>1.57</v>
      </c>
      <c r="AA40" s="84">
        <v>2.62</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0.46</v>
      </c>
      <c r="X51" s="82">
        <v>0.59</v>
      </c>
      <c r="Y51" s="82">
        <v>0.65</v>
      </c>
      <c r="Z51" s="82">
        <v>0.87</v>
      </c>
      <c r="AA51" s="82">
        <v>2.0699999999999998</v>
      </c>
      <c r="AB51" s="82">
        <v>3.03</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0.49</v>
      </c>
      <c r="X52" s="83">
        <v>0.62</v>
      </c>
      <c r="Y52" s="83">
        <v>0.68</v>
      </c>
      <c r="Z52" s="83">
        <v>0.9</v>
      </c>
      <c r="AA52" s="83">
        <v>2.1</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17.34</v>
      </c>
      <c r="T53" s="1"/>
      <c r="U53" s="1"/>
      <c r="V53" s="7">
        <v>3</v>
      </c>
      <c r="W53" s="83">
        <v>0.51</v>
      </c>
      <c r="X53" s="83">
        <v>0.65</v>
      </c>
      <c r="Y53" s="83">
        <v>0.73</v>
      </c>
      <c r="Z53" s="83">
        <v>0.98</v>
      </c>
      <c r="AA53" s="83">
        <v>2.08</v>
      </c>
      <c r="AB53" s="83">
        <v>3.53</v>
      </c>
      <c r="AC53" s="83">
        <v>17.34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13.47</v>
      </c>
      <c r="T54" s="1"/>
      <c r="U54" s="1"/>
      <c r="V54" s="7">
        <v>4</v>
      </c>
      <c r="W54" s="83">
        <v>0.52</v>
      </c>
      <c r="X54" s="83">
        <v>0.67</v>
      </c>
      <c r="Y54" s="83">
        <v>0.77</v>
      </c>
      <c r="Z54" s="83">
        <v>1.03</v>
      </c>
      <c r="AA54" s="83">
        <v>2.06</v>
      </c>
      <c r="AB54" s="83">
        <v>3.55</v>
      </c>
      <c r="AC54" s="83">
        <v>13.47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10.72</v>
      </c>
      <c r="T55" s="1"/>
      <c r="U55" s="1"/>
      <c r="V55" s="7">
        <v>5</v>
      </c>
      <c r="W55" s="83">
        <v>0.53</v>
      </c>
      <c r="X55" s="83">
        <v>0.69</v>
      </c>
      <c r="Y55" s="83">
        <v>0.81</v>
      </c>
      <c r="Z55" s="83">
        <v>1.05</v>
      </c>
      <c r="AA55" s="83">
        <v>2.0699999999999998</v>
      </c>
      <c r="AB55" s="83">
        <v>3.48</v>
      </c>
      <c r="AC55" s="83">
        <v>10.72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8.73</v>
      </c>
      <c r="T56" s="1"/>
      <c r="U56" s="1"/>
      <c r="V56" s="7">
        <v>6</v>
      </c>
      <c r="W56" s="83">
        <v>0.55000000000000004</v>
      </c>
      <c r="X56" s="83">
        <v>0.72</v>
      </c>
      <c r="Y56" s="83">
        <v>0.84</v>
      </c>
      <c r="Z56" s="83">
        <v>1.0900000000000001</v>
      </c>
      <c r="AA56" s="83">
        <v>2.0699999999999998</v>
      </c>
      <c r="AB56" s="83">
        <v>3.36</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7.24</v>
      </c>
      <c r="T57" s="1"/>
      <c r="U57" s="1"/>
      <c r="V57" s="7">
        <v>7</v>
      </c>
      <c r="W57" s="83">
        <v>0.56999999999999995</v>
      </c>
      <c r="X57" s="83">
        <v>0.75</v>
      </c>
      <c r="Y57" s="83">
        <v>0.86</v>
      </c>
      <c r="Z57" s="83">
        <v>1.1100000000000001</v>
      </c>
      <c r="AA57" s="83">
        <v>2.0699999999999998</v>
      </c>
      <c r="AB57" s="83">
        <v>3.21</v>
      </c>
      <c r="AC57" s="83">
        <v>7.24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v>
      </c>
      <c r="T58" s="1"/>
      <c r="U58" s="1"/>
      <c r="V58" s="7">
        <v>8</v>
      </c>
      <c r="W58" s="83">
        <v>0.56000000000000005</v>
      </c>
      <c r="X58" s="83">
        <v>0.75</v>
      </c>
      <c r="Y58" s="83">
        <v>0.86</v>
      </c>
      <c r="Z58" s="83">
        <v>1.1299999999999999</v>
      </c>
      <c r="AA58" s="83">
        <v>2.06</v>
      </c>
      <c r="AB58" s="83">
        <v>3.05</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v>
      </c>
      <c r="T59" s="1"/>
      <c r="U59" s="1"/>
      <c r="V59" s="7">
        <v>9</v>
      </c>
      <c r="W59" s="83">
        <v>0.56000000000000005</v>
      </c>
      <c r="X59" s="83">
        <v>0.76</v>
      </c>
      <c r="Y59" s="83">
        <v>0.88</v>
      </c>
      <c r="Z59" s="83">
        <v>1.1599999999999999</v>
      </c>
      <c r="AA59" s="83">
        <v>2.06</v>
      </c>
      <c r="AB59" s="83">
        <v>3</v>
      </c>
      <c r="AC59" s="83">
        <v>5.2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4.4800000000000004</v>
      </c>
      <c r="T60" s="1"/>
      <c r="U60" s="1"/>
      <c r="V60" s="7">
        <v>10</v>
      </c>
      <c r="W60" s="83">
        <v>0.56999999999999995</v>
      </c>
      <c r="X60" s="83">
        <v>0.76</v>
      </c>
      <c r="Y60" s="83">
        <v>0.89</v>
      </c>
      <c r="Z60" s="83">
        <v>1.18</v>
      </c>
      <c r="AA60" s="83">
        <v>2.06</v>
      </c>
      <c r="AB60" s="83">
        <v>3</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v>
      </c>
      <c r="T61" s="1"/>
      <c r="U61" s="1"/>
      <c r="V61" s="7">
        <v>11</v>
      </c>
      <c r="W61" s="83">
        <v>0.56000000000000005</v>
      </c>
      <c r="X61" s="83">
        <v>0.76</v>
      </c>
      <c r="Y61" s="83">
        <v>0.89</v>
      </c>
      <c r="Z61" s="83">
        <v>1.18</v>
      </c>
      <c r="AA61" s="83">
        <v>2.06</v>
      </c>
      <c r="AB61" s="83">
        <v>3</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3.41</v>
      </c>
      <c r="T62" s="1"/>
      <c r="U62" s="1"/>
      <c r="V62" s="7">
        <v>12</v>
      </c>
      <c r="W62" s="83">
        <v>0.56000000000000005</v>
      </c>
      <c r="X62" s="83">
        <v>0.76</v>
      </c>
      <c r="Y62" s="83">
        <v>0.89</v>
      </c>
      <c r="Z62" s="83">
        <v>1.18</v>
      </c>
      <c r="AA62" s="83">
        <v>2.0499999999999998</v>
      </c>
      <c r="AB62" s="83">
        <v>2.99</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3.01</v>
      </c>
      <c r="T63" s="1"/>
      <c r="U63" s="1"/>
      <c r="V63" s="7">
        <v>13</v>
      </c>
      <c r="W63" s="83">
        <v>0.55000000000000004</v>
      </c>
      <c r="X63" s="83">
        <v>0.75</v>
      </c>
      <c r="Y63" s="83">
        <v>0.88</v>
      </c>
      <c r="Z63" s="83">
        <v>1.17</v>
      </c>
      <c r="AA63" s="83">
        <v>2.04</v>
      </c>
      <c r="AB63" s="83">
        <v>2.98</v>
      </c>
      <c r="AC63" s="83">
        <v>3.01</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2.11</v>
      </c>
      <c r="S64" s="83">
        <v>2.67</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2.37</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2.12</v>
      </c>
      <c r="T66" s="1"/>
      <c r="U66" s="1"/>
      <c r="V66" s="7">
        <v>16</v>
      </c>
      <c r="W66" s="83">
        <v>0.52</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1.91</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1.72</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1.1599999999999999</v>
      </c>
      <c r="T72" s="1"/>
      <c r="U72" s="1"/>
      <c r="V72" s="7">
        <v>22</v>
      </c>
      <c r="W72" s="83">
        <v>0.48</v>
      </c>
      <c r="X72" s="83">
        <v>0.68</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0.81</v>
      </c>
      <c r="T76" s="1"/>
      <c r="U76" s="1"/>
      <c r="V76" s="7">
        <v>26</v>
      </c>
      <c r="W76" s="83">
        <v>0.45</v>
      </c>
      <c r="X76" s="83">
        <v>0.65</v>
      </c>
      <c r="Y76" s="83">
        <v>0.77</v>
      </c>
      <c r="Z76" s="83">
        <v>1.06</v>
      </c>
      <c r="AA76" s="83">
        <v>1.94</v>
      </c>
      <c r="AB76" s="83">
        <v>2.88</v>
      </c>
      <c r="AC76" s="83">
        <v>2.88</v>
      </c>
      <c r="AD76" s="1"/>
      <c r="AE76" s="1"/>
      <c r="AF76" s="7">
        <v>26</v>
      </c>
      <c r="AG76" s="83">
        <v>0.04</v>
      </c>
      <c r="AH76" s="83">
        <v>0.11</v>
      </c>
      <c r="AI76" s="83">
        <v>0.47</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0.44</v>
      </c>
      <c r="X77" s="83">
        <v>0.64</v>
      </c>
      <c r="Y77" s="83">
        <v>0.77</v>
      </c>
      <c r="Z77" s="83">
        <v>1.06</v>
      </c>
      <c r="AA77" s="83">
        <v>1.93</v>
      </c>
      <c r="AB77" s="83">
        <v>2.87</v>
      </c>
      <c r="AC77" s="83">
        <v>2.87</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12.18</v>
      </c>
      <c r="T11" s="1"/>
      <c r="U11" s="141" t="s">
        <v>103</v>
      </c>
      <c r="V11" s="5">
        <v>1</v>
      </c>
      <c r="W11" s="82">
        <v>0.3</v>
      </c>
      <c r="X11" s="82">
        <v>0.44</v>
      </c>
      <c r="Y11" s="82">
        <v>0.69</v>
      </c>
      <c r="Z11" s="82">
        <v>1.43</v>
      </c>
      <c r="AA11" s="82">
        <v>2.56</v>
      </c>
      <c r="AB11" s="82">
        <v>5.75</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9.81</v>
      </c>
      <c r="T12" s="1"/>
      <c r="U12" s="1"/>
      <c r="V12" s="7">
        <v>2</v>
      </c>
      <c r="W12" s="83">
        <v>0.31</v>
      </c>
      <c r="X12" s="83">
        <v>0.45</v>
      </c>
      <c r="Y12" s="83">
        <v>0.7</v>
      </c>
      <c r="Z12" s="83">
        <v>1.44</v>
      </c>
      <c r="AA12" s="83">
        <v>2.57</v>
      </c>
      <c r="AB12" s="83">
        <v>5.75</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0.32</v>
      </c>
      <c r="X13" s="83">
        <v>0.48</v>
      </c>
      <c r="Y13" s="83">
        <v>0.71</v>
      </c>
      <c r="Z13" s="83">
        <v>1.37</v>
      </c>
      <c r="AA13" s="83">
        <v>2.54</v>
      </c>
      <c r="AB13" s="83">
        <v>5.72</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0.33</v>
      </c>
      <c r="X14" s="83">
        <v>0.5</v>
      </c>
      <c r="Y14" s="83">
        <v>0.73</v>
      </c>
      <c r="Z14" s="83">
        <v>1.39</v>
      </c>
      <c r="AA14" s="83">
        <v>2.52</v>
      </c>
      <c r="AB14" s="83">
        <v>5.71</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0.34</v>
      </c>
      <c r="X15" s="83">
        <v>0.52</v>
      </c>
      <c r="Y15" s="83">
        <v>0.78</v>
      </c>
      <c r="Z15" s="83">
        <v>1.42</v>
      </c>
      <c r="AA15" s="83">
        <v>2.52</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4.13</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3.18</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0.33</v>
      </c>
      <c r="X20" s="83">
        <v>0.55000000000000004</v>
      </c>
      <c r="Y20" s="83">
        <v>0.79</v>
      </c>
      <c r="Z20" s="83">
        <v>1.42</v>
      </c>
      <c r="AA20" s="83">
        <v>2.4700000000000002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2.27</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0.32</v>
      </c>
      <c r="X23" s="83">
        <v>0.55000000000000004</v>
      </c>
      <c r="Y23" s="83">
        <v>0.77</v>
      </c>
      <c r="Z23" s="83">
        <v>1.4</v>
      </c>
      <c r="AA23" s="83">
        <v>2.4500000000000002</v>
      </c>
      <c r="AB23" s="83">
        <v>5.64</v>
      </c>
      <c r="AC23" s="83">
        <v>5.64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0.76</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0.54</v>
      </c>
      <c r="Y26" s="83">
        <v>0.76</v>
      </c>
      <c r="Z26" s="83">
        <v>1.39</v>
      </c>
      <c r="AA26" s="83">
        <v>2.44</v>
      </c>
      <c r="AB26" s="83">
        <v>5.63</v>
      </c>
      <c r="AC26" s="83">
        <v>5.63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0.31</v>
      </c>
      <c r="X27" s="83">
        <v>0.54</v>
      </c>
      <c r="Y27" s="83">
        <v>0.76</v>
      </c>
      <c r="Z27" s="83">
        <v>1.39</v>
      </c>
      <c r="AA27" s="83">
        <v>2.44</v>
      </c>
      <c r="AB27" s="83">
        <v>5.63</v>
      </c>
      <c r="AC27" s="83">
        <v>5.63</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1.31</v>
      </c>
      <c r="T28" s="1"/>
      <c r="U28" s="1"/>
      <c r="V28" s="7">
        <v>18</v>
      </c>
      <c r="W28" s="83">
        <v>0.31</v>
      </c>
      <c r="X28" s="83">
        <v>0.54</v>
      </c>
      <c r="Y28" s="83">
        <v>0.76</v>
      </c>
      <c r="Z28" s="83">
        <v>1.39</v>
      </c>
      <c r="AA28" s="83">
        <v>2.44</v>
      </c>
      <c r="AB28" s="83">
        <v>5.63</v>
      </c>
      <c r="AC28" s="83">
        <v>5.63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0.54</v>
      </c>
      <c r="Y29" s="83">
        <v>0.76</v>
      </c>
      <c r="Z29" s="83">
        <v>1.39</v>
      </c>
      <c r="AA29" s="83">
        <v>2.44</v>
      </c>
      <c r="AB29" s="83">
        <v>5.63</v>
      </c>
      <c r="AC29" s="83">
        <v>5.63</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5.63</v>
      </c>
      <c r="AC32" s="83">
        <v>5.63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0.31</v>
      </c>
      <c r="X33" s="83">
        <v>0.54</v>
      </c>
      <c r="Y33" s="83">
        <v>0.76</v>
      </c>
      <c r="Z33" s="83">
        <v>1.39</v>
      </c>
      <c r="AA33" s="83">
        <v>2.44</v>
      </c>
      <c r="AB33" s="83">
        <v>5.63</v>
      </c>
      <c r="AC33" s="83">
        <v>5.63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5.62</v>
      </c>
      <c r="AC36" s="83">
        <v>5.62</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v>
      </c>
      <c r="X37" s="83">
        <v>0.53</v>
      </c>
      <c r="Y37" s="83">
        <v>0.75</v>
      </c>
      <c r="Z37" s="83">
        <v>1.38</v>
      </c>
      <c r="AA37" s="83">
        <v>2.4300000000000002</v>
      </c>
      <c r="AB37" s="83">
        <v>5.62</v>
      </c>
      <c r="AC37" s="83">
        <v>5.62</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2.42</v>
      </c>
      <c r="AB39" s="83">
        <v>5.61</v>
      </c>
      <c r="AC39" s="83">
        <v>5.61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0.28999999999999998</v>
      </c>
      <c r="X40" s="84">
        <v>0.52</v>
      </c>
      <c r="Y40" s="84">
        <v>0.74</v>
      </c>
      <c r="Z40" s="84">
        <v>1.37</v>
      </c>
      <c r="AA40" s="84">
        <v>2.42</v>
      </c>
      <c r="AB40" s="84">
        <v>5.61</v>
      </c>
      <c r="AC40" s="84">
        <v>5.61</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31.17</v>
      </c>
      <c r="T51" s="1"/>
      <c r="U51" s="140" t="s">
        <v>103</v>
      </c>
      <c r="V51" s="5">
        <v>1</v>
      </c>
      <c r="W51" s="82">
        <v>0.26</v>
      </c>
      <c r="X51" s="82">
        <v>0.39</v>
      </c>
      <c r="Y51" s="82">
        <v>0.45</v>
      </c>
      <c r="Z51" s="82">
        <v>0.67</v>
      </c>
      <c r="AA51" s="82">
        <v>1.87</v>
      </c>
      <c r="AB51" s="82">
        <v>3.02</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23.24</v>
      </c>
      <c r="T52" s="1"/>
      <c r="U52" s="1"/>
      <c r="V52" s="7">
        <v>2</v>
      </c>
      <c r="W52" s="83">
        <v>0.27</v>
      </c>
      <c r="X52" s="83">
        <v>0.4</v>
      </c>
      <c r="Y52" s="83">
        <v>0.46</v>
      </c>
      <c r="Z52" s="83">
        <v>0.68</v>
      </c>
      <c r="AA52" s="83">
        <v>1.88</v>
      </c>
      <c r="AB52" s="83">
        <v>3.42</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17.559999999999999</v>
      </c>
      <c r="T53" s="1"/>
      <c r="U53" s="1"/>
      <c r="V53" s="7">
        <v>3</v>
      </c>
      <c r="W53" s="83">
        <v>0.26</v>
      </c>
      <c r="X53" s="83">
        <v>0.4</v>
      </c>
      <c r="Y53" s="83">
        <v>0.49</v>
      </c>
      <c r="Z53" s="83">
        <v>0.73</v>
      </c>
      <c r="AA53" s="83">
        <v>1.83</v>
      </c>
      <c r="AB53" s="83">
        <v>3.57</v>
      </c>
      <c r="AC53" s="83">
        <v>17.559999999999999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13.58</v>
      </c>
      <c r="T54" s="1"/>
      <c r="U54" s="1"/>
      <c r="V54" s="7">
        <v>4</v>
      </c>
      <c r="W54" s="83">
        <v>0.26</v>
      </c>
      <c r="X54" s="83">
        <v>0.41</v>
      </c>
      <c r="Y54" s="83">
        <v>0.51</v>
      </c>
      <c r="Z54" s="83">
        <v>0.77</v>
      </c>
      <c r="AA54" s="83">
        <v>1.8</v>
      </c>
      <c r="AB54" s="83">
        <v>3.57</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10.77</v>
      </c>
      <c r="T55" s="1"/>
      <c r="U55" s="1"/>
      <c r="V55" s="7">
        <v>5</v>
      </c>
      <c r="W55" s="83">
        <v>0.26</v>
      </c>
      <c r="X55" s="83">
        <v>0.42</v>
      </c>
      <c r="Y55" s="83">
        <v>0.54</v>
      </c>
      <c r="Z55" s="83">
        <v>0.78</v>
      </c>
      <c r="AA55" s="83">
        <v>1.8</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0.27</v>
      </c>
      <c r="X56" s="83">
        <v>0.44</v>
      </c>
      <c r="Y56" s="83">
        <v>0.56000000000000005</v>
      </c>
      <c r="Z56" s="83">
        <v>0.81</v>
      </c>
      <c r="AA56" s="83">
        <v>1.79</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7.22</v>
      </c>
      <c r="T57" s="1"/>
      <c r="U57" s="1"/>
      <c r="V57" s="7">
        <v>7</v>
      </c>
      <c r="W57" s="83">
        <v>0.28000000000000003</v>
      </c>
      <c r="X57" s="83">
        <v>0.46</v>
      </c>
      <c r="Y57" s="83">
        <v>0.56999999999999995</v>
      </c>
      <c r="Z57" s="83">
        <v>0.82</v>
      </c>
      <c r="AA57" s="83">
        <v>1.78</v>
      </c>
      <c r="AB57" s="83">
        <v>3.19</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6.06</v>
      </c>
      <c r="T58" s="1"/>
      <c r="U58" s="1"/>
      <c r="V58" s="7">
        <v>8</v>
      </c>
      <c r="W58" s="83">
        <v>0.27</v>
      </c>
      <c r="X58" s="83">
        <v>0.46</v>
      </c>
      <c r="Y58" s="83">
        <v>0.56999999999999995</v>
      </c>
      <c r="Z58" s="83">
        <v>0.83</v>
      </c>
      <c r="AA58" s="83">
        <v>1.77</v>
      </c>
      <c r="AB58" s="83">
        <v>3.02</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0.26</v>
      </c>
      <c r="X59" s="83">
        <v>0.46</v>
      </c>
      <c r="Y59" s="83">
        <v>0.57999999999999996</v>
      </c>
      <c r="Z59" s="83">
        <v>0.86</v>
      </c>
      <c r="AA59" s="83">
        <v>1.76</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4.4400000000000004</v>
      </c>
      <c r="T60" s="1"/>
      <c r="U60" s="1"/>
      <c r="V60" s="7">
        <v>10</v>
      </c>
      <c r="W60" s="83">
        <v>0.26</v>
      </c>
      <c r="X60" s="83">
        <v>0.46</v>
      </c>
      <c r="Y60" s="83">
        <v>0.57999999999999996</v>
      </c>
      <c r="Z60" s="83">
        <v>0.87</v>
      </c>
      <c r="AA60" s="83">
        <v>1.75</v>
      </c>
      <c r="AB60" s="83">
        <v>2.69</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0.25</v>
      </c>
      <c r="X61" s="83">
        <v>0.45</v>
      </c>
      <c r="Y61" s="83">
        <v>0.57999999999999996</v>
      </c>
      <c r="Z61" s="83">
        <v>0.87</v>
      </c>
      <c r="AA61" s="83">
        <v>1.74</v>
      </c>
      <c r="AB61" s="83">
        <v>2.69</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3.38</v>
      </c>
      <c r="T62" s="1"/>
      <c r="U62" s="1"/>
      <c r="V62" s="7">
        <v>12</v>
      </c>
      <c r="W62" s="83">
        <v>0.25</v>
      </c>
      <c r="X62" s="83">
        <v>0.45</v>
      </c>
      <c r="Y62" s="83">
        <v>0.56999999999999995</v>
      </c>
      <c r="Z62" s="83">
        <v>0.87</v>
      </c>
      <c r="AA62" s="83">
        <v>1.74</v>
      </c>
      <c r="AB62" s="83">
        <v>2.68</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2.2200000000000002</v>
      </c>
      <c r="S63" s="83">
        <v>2.98</v>
      </c>
      <c r="T63" s="1"/>
      <c r="U63" s="1"/>
      <c r="V63" s="7">
        <v>13</v>
      </c>
      <c r="W63" s="83">
        <v>0.24</v>
      </c>
      <c r="X63" s="83">
        <v>0.44</v>
      </c>
      <c r="Y63" s="83">
        <v>0.56999999999999995</v>
      </c>
      <c r="Z63" s="83">
        <v>0.86</v>
      </c>
      <c r="AA63" s="83">
        <v>1.73</v>
      </c>
      <c r="AB63" s="83">
        <v>2.67</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0.24</v>
      </c>
      <c r="X64" s="83">
        <v>0.44</v>
      </c>
      <c r="Y64" s="83">
        <v>0.56000000000000005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1.95</v>
      </c>
      <c r="S65" s="83">
        <v>2.35</v>
      </c>
      <c r="T65" s="1"/>
      <c r="U65" s="1"/>
      <c r="V65" s="7">
        <v>15</v>
      </c>
      <c r="W65" s="83">
        <v>0.23</v>
      </c>
      <c r="X65" s="83">
        <v>0.43</v>
      </c>
      <c r="Y65" s="83">
        <v>0.56000000000000005</v>
      </c>
      <c r="Z65" s="83">
        <v>0.85</v>
      </c>
      <c r="AA65" s="83">
        <v>1.72</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2.1</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0.23</v>
      </c>
      <c r="X70" s="83">
        <v>0.43</v>
      </c>
      <c r="Y70" s="83">
        <v>0.56000000000000005</v>
      </c>
      <c r="Z70" s="83">
        <v>0.85</v>
      </c>
      <c r="AA70" s="83">
        <v>1.72</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1.72</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0.23</v>
      </c>
      <c r="X72" s="83">
        <v>0.43</v>
      </c>
      <c r="Y72" s="83">
        <v>0.56000000000000005</v>
      </c>
      <c r="Z72" s="83">
        <v>0.85</v>
      </c>
      <c r="AA72" s="83">
        <v>1.72</v>
      </c>
      <c r="AB72" s="83">
        <v>2.66</v>
      </c>
      <c r="AC72" s="83">
        <v>2.66</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2.66</v>
      </c>
      <c r="AC73" s="83">
        <v>2.66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1.02</v>
      </c>
      <c r="S75" s="83">
        <v>0.88</v>
      </c>
      <c r="T75" s="1"/>
      <c r="U75" s="1"/>
      <c r="V75" s="7">
        <v>25</v>
      </c>
      <c r="W75" s="83">
        <v>0.23</v>
      </c>
      <c r="X75" s="83">
        <v>0.43</v>
      </c>
      <c r="Y75" s="83">
        <v>0.64</v>
      </c>
      <c r="Z75" s="83">
        <v>0.84</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0.81</v>
      </c>
      <c r="T76" s="1"/>
      <c r="U76" s="1"/>
      <c r="V76" s="7">
        <v>26</v>
      </c>
      <c r="W76" s="83">
        <v>0.22</v>
      </c>
      <c r="X76" s="83">
        <v>0.42</v>
      </c>
      <c r="Y76" s="83">
        <v>0.66</v>
      </c>
      <c r="Z76" s="83">
        <v>0.84</v>
      </c>
      <c r="AA76" s="83">
        <v>1.71</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12.75</v>
      </c>
      <c r="T11" s="1"/>
      <c r="U11" s="141" t="s">
        <v>103</v>
      </c>
      <c r="V11" s="5">
        <v>1</v>
      </c>
      <c r="W11" s="82">
        <v>0.82</v>
      </c>
      <c r="X11" s="82">
        <v>0.96</v>
      </c>
      <c r="Y11" s="82">
        <v>1.2</v>
      </c>
      <c r="Z11" s="82">
        <v>1.94</v>
      </c>
      <c r="AA11" s="82">
        <v>3.08</v>
      </c>
      <c r="AB11" s="82">
        <v>6.26</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10.36</v>
      </c>
      <c r="T12" s="1"/>
      <c r="U12" s="1"/>
      <c r="V12" s="7">
        <v>2</v>
      </c>
      <c r="W12" s="83">
        <v>0.86</v>
      </c>
      <c r="X12" s="83">
        <v>1</v>
      </c>
      <c r="Y12" s="83">
        <v>1.25</v>
      </c>
      <c r="Z12" s="83">
        <v>1.99</v>
      </c>
      <c r="AA12" s="83">
        <v>3.12</v>
      </c>
      <c r="AB12" s="83">
        <v>6.3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v>
      </c>
      <c r="S13" s="83">
        <v>8.52</v>
      </c>
      <c r="T13" s="1"/>
      <c r="U13" s="1"/>
      <c r="V13" s="7">
        <v>3</v>
      </c>
      <c r="W13" s="83">
        <v>0.88</v>
      </c>
      <c r="X13" s="83">
        <v>1.03</v>
      </c>
      <c r="Y13" s="83">
        <v>1.26</v>
      </c>
      <c r="Z13" s="83">
        <v>1.92</v>
      </c>
      <c r="AA13" s="83">
        <v>3.09</v>
      </c>
      <c r="AB13" s="83">
        <v>6.27</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2.44</v>
      </c>
      <c r="S14" s="83">
        <v>7.09</v>
      </c>
      <c r="T14" s="1"/>
      <c r="U14" s="1"/>
      <c r="V14" s="7">
        <v>4</v>
      </c>
      <c r="W14" s="83">
        <v>0.88</v>
      </c>
      <c r="X14" s="83">
        <v>1.05</v>
      </c>
      <c r="Y14" s="83">
        <v>1.28</v>
      </c>
      <c r="Z14" s="83">
        <v>1.94</v>
      </c>
      <c r="AA14" s="83">
        <v>3.07</v>
      </c>
      <c r="AB14" s="83">
        <v>6.26</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2.35</v>
      </c>
      <c r="S15" s="83">
        <v>6</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5.13</v>
      </c>
      <c r="T16" s="1"/>
      <c r="U16" s="1"/>
      <c r="V16" s="7">
        <v>6</v>
      </c>
      <c r="W16" s="83">
        <v>0.93</v>
      </c>
      <c r="X16" s="83">
        <v>1.1200000000000001</v>
      </c>
      <c r="Y16" s="83">
        <v>1.39</v>
      </c>
      <c r="Z16" s="83">
        <v>2.04</v>
      </c>
      <c r="AA16" s="83">
        <v>3.09</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2.14</v>
      </c>
      <c r="S17" s="83">
        <v>4.45</v>
      </c>
      <c r="T17" s="1"/>
      <c r="U17" s="1"/>
      <c r="V17" s="7">
        <v>7</v>
      </c>
      <c r="W17" s="83">
        <v>0.95</v>
      </c>
      <c r="X17" s="83">
        <v>1.1499999999999999</v>
      </c>
      <c r="Y17" s="83">
        <v>1.41</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3.9</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3.44</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0.95</v>
      </c>
      <c r="R20" s="83">
        <v>1.83</v>
      </c>
      <c r="S20" s="83">
        <v>3.07</v>
      </c>
      <c r="T20" s="1"/>
      <c r="U20" s="1"/>
      <c r="V20" s="7">
        <v>10</v>
      </c>
      <c r="W20" s="83">
        <v>0.97</v>
      </c>
      <c r="X20" s="83">
        <v>1.19</v>
      </c>
      <c r="Y20" s="83">
        <v>1.43</v>
      </c>
      <c r="Z20" s="83">
        <v>2.0699999999999998</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0.93</v>
      </c>
      <c r="R21" s="83">
        <v>1.74</v>
      </c>
      <c r="S21" s="83">
        <v>2.75</v>
      </c>
      <c r="T21" s="1"/>
      <c r="U21" s="1"/>
      <c r="V21" s="7">
        <v>11</v>
      </c>
      <c r="W21" s="83">
        <v>0.97</v>
      </c>
      <c r="X21" s="83">
        <v>1.2</v>
      </c>
      <c r="Y21" s="83">
        <v>1.43</v>
      </c>
      <c r="Z21" s="83">
        <v>2.06</v>
      </c>
      <c r="AA21" s="83">
        <v>3.11</v>
      </c>
      <c r="AB21" s="83">
        <v>6.29</v>
      </c>
      <c r="AC21" s="83">
        <v>6.29</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1.64</v>
      </c>
      <c r="S22" s="83">
        <v>2.4700000000000002</v>
      </c>
      <c r="T22" s="1"/>
      <c r="U22" s="1"/>
      <c r="V22" s="7">
        <v>12</v>
      </c>
      <c r="W22" s="83">
        <v>0.97</v>
      </c>
      <c r="X22" s="83">
        <v>1.19</v>
      </c>
      <c r="Y22" s="83">
        <v>1.42</v>
      </c>
      <c r="Z22" s="83">
        <v>2.0499999999999998</v>
      </c>
      <c r="AA22" s="83">
        <v>3.1</v>
      </c>
      <c r="AB22" s="83">
        <v>6.29</v>
      </c>
      <c r="AC22" s="83">
        <v>6.29</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2.23</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1.47</v>
      </c>
      <c r="S24" s="83">
        <v>2.0299999999999998</v>
      </c>
      <c r="T24" s="1"/>
      <c r="U24" s="1"/>
      <c r="V24" s="7">
        <v>14</v>
      </c>
      <c r="W24" s="83">
        <v>0.95</v>
      </c>
      <c r="X24" s="83">
        <v>1.18</v>
      </c>
      <c r="Y24" s="83">
        <v>1.39</v>
      </c>
      <c r="Z24" s="83">
        <v>2.0299999999999998</v>
      </c>
      <c r="AA24" s="83">
        <v>3.07</v>
      </c>
      <c r="AB24" s="83">
        <v>6.26</v>
      </c>
      <c r="AC24" s="83">
        <v>6.26</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1.39</v>
      </c>
      <c r="S25" s="83">
        <v>1.85</v>
      </c>
      <c r="T25" s="1"/>
      <c r="U25" s="1"/>
      <c r="V25" s="7">
        <v>15</v>
      </c>
      <c r="W25" s="83">
        <v>0.93</v>
      </c>
      <c r="X25" s="83">
        <v>1.1599999999999999</v>
      </c>
      <c r="Y25" s="83">
        <v>1.38</v>
      </c>
      <c r="Z25" s="83">
        <v>2.0099999999999998</v>
      </c>
      <c r="AA25" s="83">
        <v>3.06</v>
      </c>
      <c r="AB25" s="83">
        <v>6.24</v>
      </c>
      <c r="AC25" s="83">
        <v>6.24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1.69</v>
      </c>
      <c r="T26" s="1"/>
      <c r="U26" s="1"/>
      <c r="V26" s="7">
        <v>16</v>
      </c>
      <c r="W26" s="83">
        <v>0.92</v>
      </c>
      <c r="X26" s="83">
        <v>1.1499999999999999</v>
      </c>
      <c r="Y26" s="83">
        <v>1.36</v>
      </c>
      <c r="Z26" s="83">
        <v>2</v>
      </c>
      <c r="AA26" s="83">
        <v>3.05</v>
      </c>
      <c r="AB26" s="83">
        <v>6.23</v>
      </c>
      <c r="AC26" s="83">
        <v>6.23</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1.55</v>
      </c>
      <c r="T27" s="1"/>
      <c r="U27" s="1"/>
      <c r="V27" s="7">
        <v>17</v>
      </c>
      <c r="W27" s="83">
        <v>0.9</v>
      </c>
      <c r="X27" s="83">
        <v>1.1299999999999999</v>
      </c>
      <c r="Y27" s="83">
        <v>1.35</v>
      </c>
      <c r="Z27" s="83">
        <v>1.98</v>
      </c>
      <c r="AA27" s="83">
        <v>3.03</v>
      </c>
      <c r="AB27" s="83">
        <v>6.22</v>
      </c>
      <c r="AC27" s="83">
        <v>6.22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1.31</v>
      </c>
      <c r="T29" s="1"/>
      <c r="U29" s="1"/>
      <c r="V29" s="7">
        <v>19</v>
      </c>
      <c r="W29" s="83">
        <v>0.88</v>
      </c>
      <c r="X29" s="83">
        <v>1.1100000000000001</v>
      </c>
      <c r="Y29" s="83">
        <v>1.32</v>
      </c>
      <c r="Z29" s="83">
        <v>1.96</v>
      </c>
      <c r="AA29" s="83">
        <v>3</v>
      </c>
      <c r="AB29" s="83">
        <v>6.19</v>
      </c>
      <c r="AC29" s="83">
        <v>6.19</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0.86</v>
      </c>
      <c r="X30" s="83">
        <v>1.0900000000000001</v>
      </c>
      <c r="Y30" s="83">
        <v>1.31</v>
      </c>
      <c r="Z30" s="83">
        <v>1.94</v>
      </c>
      <c r="AA30" s="83">
        <v>2.99</v>
      </c>
      <c r="AB30" s="83">
        <v>6.18</v>
      </c>
      <c r="AC30" s="83">
        <v>6.18</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0.85</v>
      </c>
      <c r="X31" s="83">
        <v>1.08</v>
      </c>
      <c r="Y31" s="83">
        <v>1.29</v>
      </c>
      <c r="Z31" s="83">
        <v>1.93</v>
      </c>
      <c r="AA31" s="83">
        <v>2.98</v>
      </c>
      <c r="AB31" s="83">
        <v>6.16</v>
      </c>
      <c r="AC31" s="83">
        <v>6.16</v>
      </c>
      <c r="AD31" s="1"/>
      <c r="AE31" s="1"/>
      <c r="AF31" s="7">
        <v>21</v>
      </c>
      <c r="AG31" s="83">
        <v>0.12</v>
      </c>
      <c r="AH31" s="83">
        <v>0.13</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0.84</v>
      </c>
      <c r="X32" s="83">
        <v>1.06</v>
      </c>
      <c r="Y32" s="83">
        <v>1.28</v>
      </c>
      <c r="Z32" s="83">
        <v>1.91</v>
      </c>
      <c r="AA32" s="83">
        <v>2.96</v>
      </c>
      <c r="AB32" s="83">
        <v>6.15</v>
      </c>
      <c r="AC32" s="83">
        <v>6.15</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0.82</v>
      </c>
      <c r="X33" s="83">
        <v>1.05</v>
      </c>
      <c r="Y33" s="83">
        <v>1.26</v>
      </c>
      <c r="Z33" s="83">
        <v>1.9</v>
      </c>
      <c r="AA33" s="83">
        <v>2.95</v>
      </c>
      <c r="AB33" s="83">
        <v>6.13</v>
      </c>
      <c r="AC33" s="83">
        <v>6.13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0.8</v>
      </c>
      <c r="X34" s="83">
        <v>1.03</v>
      </c>
      <c r="Y34" s="83">
        <v>1.25</v>
      </c>
      <c r="Z34" s="83">
        <v>1.88</v>
      </c>
      <c r="AA34" s="83">
        <v>2.93</v>
      </c>
      <c r="AB34" s="83">
        <v>6.12</v>
      </c>
      <c r="AC34" s="83">
        <v>6.12</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0.79</v>
      </c>
      <c r="X35" s="83">
        <v>1.02</v>
      </c>
      <c r="Y35" s="83">
        <v>1.23</v>
      </c>
      <c r="Z35" s="83">
        <v>1.87</v>
      </c>
      <c r="AA35" s="83">
        <v>2.91</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0.77</v>
      </c>
      <c r="X36" s="83">
        <v>1</v>
      </c>
      <c r="Y36" s="83">
        <v>1.22</v>
      </c>
      <c r="Z36" s="83">
        <v>1.85</v>
      </c>
      <c r="AA36" s="83">
        <v>2.9</v>
      </c>
      <c r="AB36" s="83">
        <v>6.08</v>
      </c>
      <c r="AC36" s="83">
        <v>6.08</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0.76</v>
      </c>
      <c r="X37" s="83">
        <v>0.99</v>
      </c>
      <c r="Y37" s="83">
        <v>1.2</v>
      </c>
      <c r="Z37" s="83">
        <v>1.83</v>
      </c>
      <c r="AA37" s="83">
        <v>2.88</v>
      </c>
      <c r="AB37" s="83">
        <v>6.07</v>
      </c>
      <c r="AC37" s="83">
        <v>6.07</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0.74</v>
      </c>
      <c r="X38" s="83">
        <v>0.97</v>
      </c>
      <c r="Y38" s="83">
        <v>1.18</v>
      </c>
      <c r="Z38" s="83">
        <v>1.82</v>
      </c>
      <c r="AA38" s="83">
        <v>2.87</v>
      </c>
      <c r="AB38" s="83">
        <v>6.05</v>
      </c>
      <c r="AC38" s="83">
        <v>6.05</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0.73</v>
      </c>
      <c r="X39" s="83">
        <v>0.95</v>
      </c>
      <c r="Y39" s="83">
        <v>1.17</v>
      </c>
      <c r="Z39" s="83">
        <v>1.8</v>
      </c>
      <c r="AA39" s="83">
        <v>2.85</v>
      </c>
      <c r="AB39" s="83">
        <v>6.04</v>
      </c>
      <c r="AC39" s="83">
        <v>6.04</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0.71</v>
      </c>
      <c r="X40" s="84">
        <v>0.94</v>
      </c>
      <c r="Y40" s="84">
        <v>1.1499999999999999</v>
      </c>
      <c r="Z40" s="84">
        <v>1.79</v>
      </c>
      <c r="AA40" s="84">
        <v>2.84</v>
      </c>
      <c r="AB40" s="84">
        <v>6.02</v>
      </c>
      <c r="AC40" s="84">
        <v>6.02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3.16</v>
      </c>
      <c r="S51" s="82">
        <v>32.71</v>
      </c>
      <c r="T51" s="1"/>
      <c r="U51" s="140" t="s">
        <v>103</v>
      </c>
      <c r="V51" s="5">
        <v>1</v>
      </c>
      <c r="W51" s="82">
        <v>0.77</v>
      </c>
      <c r="X51" s="82">
        <v>0.9</v>
      </c>
      <c r="Y51" s="82">
        <v>0.97</v>
      </c>
      <c r="Z51" s="82">
        <v>1.19</v>
      </c>
      <c r="AA51" s="82">
        <v>2.39</v>
      </c>
      <c r="AB51" s="82">
        <v>3.35</v>
      </c>
      <c r="AC51" s="82">
        <v>32.71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3.61</v>
      </c>
      <c r="S52" s="83">
        <v>24.61</v>
      </c>
      <c r="T52" s="1"/>
      <c r="U52" s="1"/>
      <c r="V52" s="7">
        <v>2</v>
      </c>
      <c r="W52" s="83">
        <v>0.81</v>
      </c>
      <c r="X52" s="83">
        <v>0.95</v>
      </c>
      <c r="Y52" s="83">
        <v>1.01</v>
      </c>
      <c r="Z52" s="83">
        <v>1.23</v>
      </c>
      <c r="AA52" s="83">
        <v>2.4300000000000002</v>
      </c>
      <c r="AB52" s="83">
        <v>3.61</v>
      </c>
      <c r="AC52" s="83">
        <v>24.61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3.79</v>
      </c>
      <c r="S53" s="83">
        <v>18.71</v>
      </c>
      <c r="T53" s="1"/>
      <c r="U53" s="1"/>
      <c r="V53" s="7">
        <v>3</v>
      </c>
      <c r="W53" s="83">
        <v>0.81</v>
      </c>
      <c r="X53" s="83">
        <v>0.95</v>
      </c>
      <c r="Y53" s="83">
        <v>1.04</v>
      </c>
      <c r="Z53" s="83">
        <v>1.29</v>
      </c>
      <c r="AA53" s="83">
        <v>2.38</v>
      </c>
      <c r="AB53" s="83">
        <v>3.79</v>
      </c>
      <c r="AC53" s="83">
        <v>18.71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3.81</v>
      </c>
      <c r="S54" s="83">
        <v>14.53</v>
      </c>
      <c r="T54" s="1"/>
      <c r="U54" s="1"/>
      <c r="V54" s="7">
        <v>4</v>
      </c>
      <c r="W54" s="83">
        <v>0.81</v>
      </c>
      <c r="X54" s="83">
        <v>0.96</v>
      </c>
      <c r="Y54" s="83">
        <v>1.06</v>
      </c>
      <c r="Z54" s="83">
        <v>1.32</v>
      </c>
      <c r="AA54" s="83">
        <v>2.35</v>
      </c>
      <c r="AB54" s="83">
        <v>3.81</v>
      </c>
      <c r="AC54" s="83">
        <v>14.53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11.56</v>
      </c>
      <c r="T55" s="1"/>
      <c r="U55" s="1"/>
      <c r="V55" s="7">
        <v>5</v>
      </c>
      <c r="W55" s="83">
        <v>0.84</v>
      </c>
      <c r="X55" s="83">
        <v>1</v>
      </c>
      <c r="Y55" s="83">
        <v>1.1100000000000001</v>
      </c>
      <c r="Z55" s="83">
        <v>1.36</v>
      </c>
      <c r="AA55" s="83">
        <v>2.37</v>
      </c>
      <c r="AB55" s="83">
        <v>3.73</v>
      </c>
      <c r="AC55" s="83">
        <v>11.56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9.4</v>
      </c>
      <c r="T56" s="1"/>
      <c r="U56" s="1"/>
      <c r="V56" s="7">
        <v>6</v>
      </c>
      <c r="W56" s="83">
        <v>0.86</v>
      </c>
      <c r="X56" s="83">
        <v>1.03</v>
      </c>
      <c r="Y56" s="83">
        <v>1.1399999999999999</v>
      </c>
      <c r="Z56" s="83">
        <v>1.39</v>
      </c>
      <c r="AA56" s="83">
        <v>2.38</v>
      </c>
      <c r="AB56" s="83">
        <v>3.6</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3.45</v>
      </c>
      <c r="S57" s="83">
        <v>7.79</v>
      </c>
      <c r="T57" s="1"/>
      <c r="U57" s="1"/>
      <c r="V57" s="7">
        <v>7</v>
      </c>
      <c r="W57" s="83">
        <v>0.88</v>
      </c>
      <c r="X57" s="83">
        <v>1.06</v>
      </c>
      <c r="Y57" s="83">
        <v>1.17</v>
      </c>
      <c r="Z57" s="83">
        <v>1.42</v>
      </c>
      <c r="AA57" s="83">
        <v>2.38</v>
      </c>
      <c r="AB57" s="83">
        <v>3.45</v>
      </c>
      <c r="AC57" s="83">
        <v>7.79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1.1200000000000001</v>
      </c>
      <c r="R58" s="83">
        <v>3.28</v>
      </c>
      <c r="S58" s="83">
        <v>6.56</v>
      </c>
      <c r="T58" s="1"/>
      <c r="U58" s="1"/>
      <c r="V58" s="7">
        <v>8</v>
      </c>
      <c r="W58" s="83">
        <v>0.89</v>
      </c>
      <c r="X58" s="83">
        <v>1.08</v>
      </c>
      <c r="Y58" s="83">
        <v>1.19</v>
      </c>
      <c r="Z58" s="83">
        <v>1.45</v>
      </c>
      <c r="AA58" s="83">
        <v>2.39</v>
      </c>
      <c r="AB58" s="83">
        <v>3.33</v>
      </c>
      <c r="AC58" s="83">
        <v>6.56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3.1</v>
      </c>
      <c r="S59" s="83">
        <v>5.6</v>
      </c>
      <c r="T59" s="1"/>
      <c r="U59" s="1"/>
      <c r="V59" s="7">
        <v>9</v>
      </c>
      <c r="W59" s="83">
        <v>0.9</v>
      </c>
      <c r="X59" s="83">
        <v>1.0900000000000001</v>
      </c>
      <c r="Y59" s="83">
        <v>1.21</v>
      </c>
      <c r="Z59" s="83">
        <v>1.49</v>
      </c>
      <c r="AA59" s="83">
        <v>2.39</v>
      </c>
      <c r="AB59" s="83">
        <v>3.34</v>
      </c>
      <c r="AC59" s="83">
        <v>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2.93</v>
      </c>
      <c r="S60" s="83">
        <v>4.83</v>
      </c>
      <c r="T60" s="1"/>
      <c r="U60" s="1"/>
      <c r="V60" s="7">
        <v>10</v>
      </c>
      <c r="W60" s="83">
        <v>0.9</v>
      </c>
      <c r="X60" s="83">
        <v>1.1000000000000001</v>
      </c>
      <c r="Y60" s="83">
        <v>1.23</v>
      </c>
      <c r="Z60" s="83">
        <v>1.51</v>
      </c>
      <c r="AA60" s="83">
        <v>2.4</v>
      </c>
      <c r="AB60" s="83">
        <v>3.34</v>
      </c>
      <c r="AC60" s="83">
        <v>4.83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1.17</v>
      </c>
      <c r="R61" s="83">
        <v>2.75</v>
      </c>
      <c r="S61" s="83">
        <v>4.2</v>
      </c>
      <c r="T61" s="1"/>
      <c r="U61" s="1"/>
      <c r="V61" s="7">
        <v>11</v>
      </c>
      <c r="W61" s="83">
        <v>0.9</v>
      </c>
      <c r="X61" s="83">
        <v>1.1000000000000001</v>
      </c>
      <c r="Y61" s="83">
        <v>1.23</v>
      </c>
      <c r="Z61" s="83">
        <v>1.52</v>
      </c>
      <c r="AA61" s="83">
        <v>2.39</v>
      </c>
      <c r="AB61" s="83">
        <v>3.33</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1.17</v>
      </c>
      <c r="R62" s="83">
        <v>2.59</v>
      </c>
      <c r="S62" s="83">
        <v>3.68</v>
      </c>
      <c r="T62" s="1"/>
      <c r="U62" s="1"/>
      <c r="V62" s="7">
        <v>12</v>
      </c>
      <c r="W62" s="83">
        <v>0.89</v>
      </c>
      <c r="X62" s="83">
        <v>1.0900000000000001</v>
      </c>
      <c r="Y62" s="83">
        <v>1.22</v>
      </c>
      <c r="Z62" s="83">
        <v>1.51</v>
      </c>
      <c r="AA62" s="83">
        <v>2.38</v>
      </c>
      <c r="AB62" s="83">
        <v>3.32</v>
      </c>
      <c r="AC62" s="83">
        <v>3.68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2.4300000000000002</v>
      </c>
      <c r="S63" s="83">
        <v>3.24</v>
      </c>
      <c r="T63" s="1"/>
      <c r="U63" s="1"/>
      <c r="V63" s="7">
        <v>13</v>
      </c>
      <c r="W63" s="83">
        <v>0.88</v>
      </c>
      <c r="X63" s="83">
        <v>1.08</v>
      </c>
      <c r="Y63" s="83">
        <v>1.21</v>
      </c>
      <c r="Z63" s="83">
        <v>1.5</v>
      </c>
      <c r="AA63" s="83">
        <v>2.37</v>
      </c>
      <c r="AB63" s="83">
        <v>3.31</v>
      </c>
      <c r="AC63" s="83">
        <v>3.31</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1.1499999999999999</v>
      </c>
      <c r="R64" s="83">
        <v>2.27</v>
      </c>
      <c r="S64" s="83">
        <v>2.87</v>
      </c>
      <c r="T64" s="1"/>
      <c r="U64" s="1"/>
      <c r="V64" s="7">
        <v>14</v>
      </c>
      <c r="W64" s="83">
        <v>0.86</v>
      </c>
      <c r="X64" s="83">
        <v>1.06</v>
      </c>
      <c r="Y64" s="83">
        <v>1.19</v>
      </c>
      <c r="Z64" s="83">
        <v>1.48</v>
      </c>
      <c r="AA64" s="83">
        <v>2.35</v>
      </c>
      <c r="AB64" s="83">
        <v>3.3</v>
      </c>
      <c r="AC64" s="83">
        <v>3.3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1.1299999999999999</v>
      </c>
      <c r="R65" s="83">
        <v>2.13</v>
      </c>
      <c r="S65" s="83">
        <v>2.5499999999999998</v>
      </c>
      <c r="T65" s="1"/>
      <c r="U65" s="1"/>
      <c r="V65" s="7">
        <v>15</v>
      </c>
      <c r="W65" s="83">
        <v>0.85</v>
      </c>
      <c r="X65" s="83">
        <v>1.05</v>
      </c>
      <c r="Y65" s="83">
        <v>1.18</v>
      </c>
      <c r="Z65" s="83">
        <v>1.47</v>
      </c>
      <c r="AA65" s="83">
        <v>2.34</v>
      </c>
      <c r="AB65" s="83">
        <v>3.28</v>
      </c>
      <c r="AC65" s="83">
        <v>3.28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1.99</v>
      </c>
      <c r="S66" s="83">
        <v>2.2799999999999998</v>
      </c>
      <c r="T66" s="1"/>
      <c r="U66" s="1"/>
      <c r="V66" s="7">
        <v>16</v>
      </c>
      <c r="W66" s="83">
        <v>0.83</v>
      </c>
      <c r="X66" s="83">
        <v>1.03</v>
      </c>
      <c r="Y66" s="83">
        <v>1.1599999999999999</v>
      </c>
      <c r="Z66" s="83">
        <v>1.45</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2.0499999999999998</v>
      </c>
      <c r="T67" s="1"/>
      <c r="U67" s="1"/>
      <c r="V67" s="7">
        <v>17</v>
      </c>
      <c r="W67" s="83">
        <v>0.82</v>
      </c>
      <c r="X67" s="83">
        <v>1.02</v>
      </c>
      <c r="Y67" s="83">
        <v>1.1499999999999999</v>
      </c>
      <c r="Z67" s="83">
        <v>1.44</v>
      </c>
      <c r="AA67" s="83">
        <v>2.31</v>
      </c>
      <c r="AB67" s="83">
        <v>3.25</v>
      </c>
      <c r="AC67" s="83">
        <v>3.25</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1.84</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1.66</v>
      </c>
      <c r="T69" s="1"/>
      <c r="U69" s="1"/>
      <c r="V69" s="7">
        <v>19</v>
      </c>
      <c r="W69" s="83">
        <v>0.79</v>
      </c>
      <c r="X69" s="83">
        <v>0.99</v>
      </c>
      <c r="Y69" s="83">
        <v>1.1200000000000001</v>
      </c>
      <c r="Z69" s="83">
        <v>1.41</v>
      </c>
      <c r="AA69" s="83">
        <v>2.29</v>
      </c>
      <c r="AB69" s="83">
        <v>3.23</v>
      </c>
      <c r="AC69" s="83">
        <v>3.23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0.78</v>
      </c>
      <c r="X70" s="83">
        <v>0.98</v>
      </c>
      <c r="Y70" s="83">
        <v>1.1100000000000001</v>
      </c>
      <c r="Z70" s="83">
        <v>1.4</v>
      </c>
      <c r="AA70" s="83">
        <v>2.27</v>
      </c>
      <c r="AB70" s="83">
        <v>3.21</v>
      </c>
      <c r="AC70" s="83">
        <v>3.21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0.77</v>
      </c>
      <c r="X71" s="83">
        <v>0.97</v>
      </c>
      <c r="Y71" s="83">
        <v>1.0900000000000001</v>
      </c>
      <c r="Z71" s="83">
        <v>1.39</v>
      </c>
      <c r="AA71" s="83">
        <v>2.2599999999999998</v>
      </c>
      <c r="AB71" s="83">
        <v>3.2</v>
      </c>
      <c r="AC71" s="83">
        <v>3.2</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0.75</v>
      </c>
      <c r="X72" s="83">
        <v>0.95</v>
      </c>
      <c r="Y72" s="83">
        <v>1.08</v>
      </c>
      <c r="Z72" s="83">
        <v>1.37</v>
      </c>
      <c r="AA72" s="83">
        <v>2.2400000000000002</v>
      </c>
      <c r="AB72" s="83">
        <v>3.18</v>
      </c>
      <c r="AC72" s="83">
        <v>3.18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0.73</v>
      </c>
      <c r="X73" s="83">
        <v>0.93</v>
      </c>
      <c r="Y73" s="83">
        <v>1.06</v>
      </c>
      <c r="Z73" s="83">
        <v>1.35</v>
      </c>
      <c r="AA73" s="83">
        <v>2.23</v>
      </c>
      <c r="AB73" s="83">
        <v>3.17</v>
      </c>
      <c r="AC73" s="83">
        <v>3.17</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0.88</v>
      </c>
      <c r="R74" s="83">
        <v>1.18</v>
      </c>
      <c r="S74" s="83">
        <v>1.03</v>
      </c>
      <c r="T74" s="1"/>
      <c r="U74" s="1"/>
      <c r="V74" s="7">
        <v>24</v>
      </c>
      <c r="W74" s="83">
        <v>0.72</v>
      </c>
      <c r="X74" s="83">
        <v>0.92</v>
      </c>
      <c r="Y74" s="83">
        <v>1.05</v>
      </c>
      <c r="Z74" s="83">
        <v>1.34</v>
      </c>
      <c r="AA74" s="83">
        <v>2.21</v>
      </c>
      <c r="AB74" s="83">
        <v>3.15</v>
      </c>
      <c r="AC74" s="83">
        <v>3.15</v>
      </c>
      <c r="AD74" s="1"/>
      <c r="AE74" s="1"/>
      <c r="AF74" s="7">
        <v>24</v>
      </c>
      <c r="AG74" s="83">
        <v>0.04</v>
      </c>
      <c r="AH74" s="83">
        <v>0.11</v>
      </c>
      <c r="AI74" s="83">
        <v>0.45</v>
      </c>
      <c r="AJ74" s="83">
        <v>0.3</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1.1100000000000001</v>
      </c>
      <c r="S75" s="83">
        <v>0.94</v>
      </c>
      <c r="T75" s="1"/>
      <c r="U75" s="1"/>
      <c r="V75" s="7">
        <v>25</v>
      </c>
      <c r="W75" s="83">
        <v>0.7</v>
      </c>
      <c r="X75" s="83">
        <v>0.9</v>
      </c>
      <c r="Y75" s="83">
        <v>1.03</v>
      </c>
      <c r="Z75" s="83">
        <v>1.32</v>
      </c>
      <c r="AA75" s="83">
        <v>2.19</v>
      </c>
      <c r="AB75" s="83">
        <v>3.14</v>
      </c>
      <c r="AC75" s="83">
        <v>3.14</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0.81</v>
      </c>
      <c r="R76" s="83">
        <v>1.04</v>
      </c>
      <c r="S76" s="83">
        <v>0.86</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0.98</v>
      </c>
      <c r="S77" s="83">
        <v>0.79</v>
      </c>
      <c r="T77" s="1"/>
      <c r="U77" s="1"/>
      <c r="V77" s="7">
        <v>27</v>
      </c>
      <c r="W77" s="83">
        <v>0.67</v>
      </c>
      <c r="X77" s="83">
        <v>0.87</v>
      </c>
      <c r="Y77" s="83">
        <v>1</v>
      </c>
      <c r="Z77" s="83">
        <v>1.29</v>
      </c>
      <c r="AA77" s="83">
        <v>2.16</v>
      </c>
      <c r="AB77" s="83">
        <v>3.1</v>
      </c>
      <c r="AC77" s="83">
        <v>3.1</v>
      </c>
      <c r="AD77" s="1"/>
      <c r="AE77" s="1"/>
      <c r="AF77" s="7">
        <v>27</v>
      </c>
      <c r="AG77" s="83">
        <v>0.04</v>
      </c>
      <c r="AH77" s="83">
        <v>0.12</v>
      </c>
      <c r="AI77" s="83">
        <v>0.52</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0.66</v>
      </c>
      <c r="X78" s="83">
        <v>0.86</v>
      </c>
      <c r="Y78" s="83">
        <v>0.98</v>
      </c>
      <c r="Z78" s="83">
        <v>1.27</v>
      </c>
      <c r="AA78" s="83">
        <v>2.15</v>
      </c>
      <c r="AB78" s="83">
        <v>3.09</v>
      </c>
      <c r="AC78" s="83">
        <v>3.09</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0.64</v>
      </c>
      <c r="X79" s="83">
        <v>0.84</v>
      </c>
      <c r="Y79" s="83">
        <v>0.97</v>
      </c>
      <c r="Z79" s="83">
        <v>1.26</v>
      </c>
      <c r="AA79" s="83">
        <v>2.13</v>
      </c>
      <c r="AB79" s="83">
        <v>3.07</v>
      </c>
      <c r="AC79" s="83">
        <v>3.07</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0.63</v>
      </c>
      <c r="X80" s="84">
        <v>0.83</v>
      </c>
      <c r="Y80" s="84">
        <v>0.95</v>
      </c>
      <c r="Z80" s="84">
        <v>1.24</v>
      </c>
      <c r="AA80" s="84">
        <v>2.12</v>
      </c>
      <c r="AB80" s="84">
        <v>3.06</v>
      </c>
      <c r="AC80" s="84">
        <v>3.06</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12.11</v>
      </c>
      <c r="T11" s="1"/>
      <c r="U11" s="141" t="s">
        <v>103</v>
      </c>
      <c r="V11" s="5">
        <v>1</v>
      </c>
      <c r="W11" s="82">
        <v>0.1</v>
      </c>
      <c r="X11" s="82">
        <v>0.24</v>
      </c>
      <c r="Y11" s="82">
        <v>0.48</v>
      </c>
      <c r="Z11" s="82">
        <v>1.22</v>
      </c>
      <c r="AA11" s="82">
        <v>2.36</v>
      </c>
      <c r="AB11" s="82">
        <v>5.54</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0.13</v>
      </c>
      <c r="X12" s="83">
        <v>0.27</v>
      </c>
      <c r="Y12" s="83">
        <v>0.52</v>
      </c>
      <c r="Z12" s="83">
        <v>1.25</v>
      </c>
      <c r="AA12" s="83">
        <v>2.39</v>
      </c>
      <c r="AB12" s="83">
        <v>5.57</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0.17</v>
      </c>
      <c r="X13" s="83">
        <v>0.32</v>
      </c>
      <c r="Y13" s="83">
        <v>0.55000000000000004</v>
      </c>
      <c r="Z13" s="83">
        <v>1.21</v>
      </c>
      <c r="AA13" s="83">
        <v>2.38</v>
      </c>
      <c r="AB13" s="83">
        <v>5.56</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6.57</v>
      </c>
      <c r="T14" s="1"/>
      <c r="U14" s="1"/>
      <c r="V14" s="7">
        <v>4</v>
      </c>
      <c r="W14" s="83">
        <v>0.19</v>
      </c>
      <c r="X14" s="83">
        <v>0.36</v>
      </c>
      <c r="Y14" s="83">
        <v>0.59</v>
      </c>
      <c r="Z14" s="83">
        <v>1.25</v>
      </c>
      <c r="AA14" s="83">
        <v>2.38</v>
      </c>
      <c r="AB14" s="83">
        <v>5.57</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0.22</v>
      </c>
      <c r="X15" s="83">
        <v>0.39</v>
      </c>
      <c r="Y15" s="83">
        <v>0.65</v>
      </c>
      <c r="Z15" s="83">
        <v>1.29</v>
      </c>
      <c r="AA15" s="83">
        <v>2.39</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0.23</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1.35</v>
      </c>
      <c r="AA22" s="83">
        <v>2.39</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0.26</v>
      </c>
      <c r="X23" s="83">
        <v>0.49</v>
      </c>
      <c r="Y23" s="83">
        <v>0.7</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1.83</v>
      </c>
      <c r="T24" s="1"/>
      <c r="U24" s="1"/>
      <c r="V24" s="7">
        <v>14</v>
      </c>
      <c r="W24" s="83">
        <v>0.25</v>
      </c>
      <c r="X24" s="83">
        <v>0.48</v>
      </c>
      <c r="Y24" s="83">
        <v>0.7</v>
      </c>
      <c r="Z24" s="83">
        <v>1.33</v>
      </c>
      <c r="AA24" s="83">
        <v>2.38</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1.33</v>
      </c>
      <c r="AA25" s="83">
        <v>2.37</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5.54</v>
      </c>
      <c r="AC36" s="83">
        <v>5.54</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30.97</v>
      </c>
      <c r="T51" s="1"/>
      <c r="U51" s="140" t="s">
        <v>103</v>
      </c>
      <c r="V51" s="5">
        <v>1</v>
      </c>
      <c r="W51" s="82">
        <v>0.05</v>
      </c>
      <c r="X51" s="82">
        <v>0.18</v>
      </c>
      <c r="Y51" s="82">
        <v>0.25</v>
      </c>
      <c r="Z51" s="82">
        <v>0.47</v>
      </c>
      <c r="AA51" s="82">
        <v>1.67</v>
      </c>
      <c r="AB51" s="82">
        <v>3</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23.03</v>
      </c>
      <c r="T52" s="1"/>
      <c r="U52" s="1"/>
      <c r="V52" s="7">
        <v>2</v>
      </c>
      <c r="W52" s="83">
        <v>0.08</v>
      </c>
      <c r="X52" s="83">
        <v>0.21</v>
      </c>
      <c r="Y52" s="83">
        <v>0.28000000000000003</v>
      </c>
      <c r="Z52" s="83">
        <v>0.5</v>
      </c>
      <c r="AA52" s="83">
        <v>1.7</v>
      </c>
      <c r="AB52" s="83">
        <v>3.39</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17.38</v>
      </c>
      <c r="T53" s="1"/>
      <c r="U53" s="1"/>
      <c r="V53" s="7">
        <v>3</v>
      </c>
      <c r="W53" s="83">
        <v>0.1</v>
      </c>
      <c r="X53" s="83">
        <v>0.24</v>
      </c>
      <c r="Y53" s="83">
        <v>0.33</v>
      </c>
      <c r="Z53" s="83">
        <v>0.56999999999999995</v>
      </c>
      <c r="AA53" s="83">
        <v>1.67</v>
      </c>
      <c r="AB53" s="83">
        <v>3.53</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13.42</v>
      </c>
      <c r="T54" s="1"/>
      <c r="U54" s="1"/>
      <c r="V54" s="7">
        <v>4</v>
      </c>
      <c r="W54" s="83">
        <v>0.12</v>
      </c>
      <c r="X54" s="83">
        <v>0.27</v>
      </c>
      <c r="Y54" s="83">
        <v>0.37</v>
      </c>
      <c r="Z54" s="83">
        <v>0.63</v>
      </c>
      <c r="AA54" s="83">
        <v>1.66</v>
      </c>
      <c r="AB54" s="83">
        <v>3.53</v>
      </c>
      <c r="AC54" s="83">
        <v>13.42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10.63</v>
      </c>
      <c r="T55" s="1"/>
      <c r="U55" s="1"/>
      <c r="V55" s="7">
        <v>5</v>
      </c>
      <c r="W55" s="83">
        <v>0.14000000000000001</v>
      </c>
      <c r="X55" s="83">
        <v>0.3</v>
      </c>
      <c r="Y55" s="83">
        <v>0.42</v>
      </c>
      <c r="Z55" s="83">
        <v>0.66</v>
      </c>
      <c r="AA55" s="83">
        <v>1.67</v>
      </c>
      <c r="AB55" s="83">
        <v>3.44</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8.6199999999999992</v>
      </c>
      <c r="T56" s="1"/>
      <c r="U56" s="1"/>
      <c r="V56" s="7">
        <v>6</v>
      </c>
      <c r="W56" s="83">
        <v>0.16</v>
      </c>
      <c r="X56" s="83">
        <v>0.33</v>
      </c>
      <c r="Y56" s="83">
        <v>0.45</v>
      </c>
      <c r="Z56" s="83">
        <v>0.69</v>
      </c>
      <c r="AA56" s="83">
        <v>1.68</v>
      </c>
      <c r="AB56" s="83">
        <v>3.3</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0.18</v>
      </c>
      <c r="X57" s="83">
        <v>0.36</v>
      </c>
      <c r="Y57" s="83">
        <v>0.47</v>
      </c>
      <c r="Z57" s="83">
        <v>0.72</v>
      </c>
      <c r="AA57" s="83">
        <v>1.68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0.18</v>
      </c>
      <c r="X58" s="83">
        <v>0.37</v>
      </c>
      <c r="Y58" s="83">
        <v>0.48</v>
      </c>
      <c r="Z58" s="83">
        <v>0.74</v>
      </c>
      <c r="AA58" s="83">
        <v>1.68</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0.18</v>
      </c>
      <c r="X59" s="83">
        <v>0.37</v>
      </c>
      <c r="Y59" s="83">
        <v>0.49</v>
      </c>
      <c r="Z59" s="83">
        <v>0.77</v>
      </c>
      <c r="AA59" s="83">
        <v>1.68</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0.18</v>
      </c>
      <c r="X61" s="83">
        <v>0.38</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0.18</v>
      </c>
      <c r="X62" s="83">
        <v>0.38</v>
      </c>
      <c r="Y62" s="83">
        <v>0.51</v>
      </c>
      <c r="Z62" s="83">
        <v>0.8</v>
      </c>
      <c r="AA62" s="83">
        <v>1.67</v>
      </c>
      <c r="AB62" s="83">
        <v>2.61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2.93</v>
      </c>
      <c r="T63" s="1"/>
      <c r="U63" s="1"/>
      <c r="V63" s="7">
        <v>13</v>
      </c>
      <c r="W63" s="83">
        <v>0.18</v>
      </c>
      <c r="X63" s="83">
        <v>0.38</v>
      </c>
      <c r="Y63" s="83">
        <v>0.5</v>
      </c>
      <c r="Z63" s="83">
        <v>0.8</v>
      </c>
      <c r="AA63" s="83">
        <v>1.67</v>
      </c>
      <c r="AB63" s="83">
        <v>2.61</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1.79</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0.15</v>
      </c>
      <c r="X68" s="83">
        <v>0.35</v>
      </c>
      <c r="Y68" s="83">
        <v>0.47</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0.13</v>
      </c>
      <c r="X80" s="84">
        <v>0.33</v>
      </c>
      <c r="Y80" s="84">
        <v>0.74</v>
      </c>
      <c r="Z80" s="84">
        <v>0.75</v>
      </c>
      <c r="AA80" s="84">
        <v>1.63</v>
      </c>
      <c r="AB80" s="84">
        <v>2.57</v>
      </c>
      <c r="AC80" s="84">
        <v>2.57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12.77</v>
      </c>
      <c r="T11" s="1"/>
      <c r="U11" s="141" t="s">
        <v>103</v>
      </c>
      <c r="V11" s="5">
        <v>1</v>
      </c>
      <c r="W11" s="82">
        <v>0.95</v>
      </c>
      <c r="X11" s="82">
        <v>1.0900000000000001</v>
      </c>
      <c r="Y11" s="82">
        <v>1.34</v>
      </c>
      <c r="Z11" s="82">
        <v>2.08</v>
      </c>
      <c r="AA11" s="82">
        <v>3.21</v>
      </c>
      <c r="AB11" s="82">
        <v>6.39</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10.33</v>
      </c>
      <c r="T12" s="1"/>
      <c r="U12" s="1"/>
      <c r="V12" s="7">
        <v>2</v>
      </c>
      <c r="W12" s="83">
        <v>0.96</v>
      </c>
      <c r="X12" s="83">
        <v>1.1000000000000001</v>
      </c>
      <c r="Y12" s="83">
        <v>1.34</v>
      </c>
      <c r="Z12" s="83">
        <v>2.08</v>
      </c>
      <c r="AA12" s="83">
        <v>3.22</v>
      </c>
      <c r="AB12" s="83">
        <v>6.4</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8.4700000000000006</v>
      </c>
      <c r="T13" s="1"/>
      <c r="U13" s="1"/>
      <c r="V13" s="7">
        <v>3</v>
      </c>
      <c r="W13" s="83">
        <v>0.97</v>
      </c>
      <c r="X13" s="83">
        <v>1.1200000000000001</v>
      </c>
      <c r="Y13" s="83">
        <v>1.35</v>
      </c>
      <c r="Z13" s="83">
        <v>2.0099999999999998</v>
      </c>
      <c r="AA13" s="83">
        <v>3.18</v>
      </c>
      <c r="AB13" s="83">
        <v>6.36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2.42</v>
      </c>
      <c r="S14" s="83">
        <v>7.04</v>
      </c>
      <c r="T14" s="1"/>
      <c r="U14" s="1"/>
      <c r="V14" s="7">
        <v>4</v>
      </c>
      <c r="W14" s="83">
        <v>0.98</v>
      </c>
      <c r="X14" s="83">
        <v>1.1399999999999999</v>
      </c>
      <c r="Y14" s="83">
        <v>1.38</v>
      </c>
      <c r="Z14" s="83">
        <v>2.0299999999999998</v>
      </c>
      <c r="AA14" s="83">
        <v>3.17</v>
      </c>
      <c r="AB14" s="83">
        <v>6.35</v>
      </c>
      <c r="AC14" s="83">
        <v>7.04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5.94</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5.08</v>
      </c>
      <c r="T16" s="1"/>
      <c r="U16" s="1"/>
      <c r="V16" s="7">
        <v>6</v>
      </c>
      <c r="W16" s="83">
        <v>0.99</v>
      </c>
      <c r="X16" s="83">
        <v>1.18</v>
      </c>
      <c r="Y16" s="83">
        <v>1.45</v>
      </c>
      <c r="Z16" s="83">
        <v>2.1</v>
      </c>
      <c r="AA16" s="83">
        <v>3.15</v>
      </c>
      <c r="AB16" s="83">
        <v>6.34</v>
      </c>
      <c r="AC16" s="83">
        <v>6.34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4.4000000000000004</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3.84</v>
      </c>
      <c r="T18" s="1"/>
      <c r="U18" s="1"/>
      <c r="V18" s="7">
        <v>8</v>
      </c>
      <c r="W18" s="83">
        <v>1</v>
      </c>
      <c r="X18" s="83">
        <v>1.2</v>
      </c>
      <c r="Y18" s="83">
        <v>1.46</v>
      </c>
      <c r="Z18" s="83">
        <v>2.11</v>
      </c>
      <c r="AA18" s="83">
        <v>3.14</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0.99</v>
      </c>
      <c r="X19" s="83">
        <v>1.2</v>
      </c>
      <c r="Y19" s="83">
        <v>1.45</v>
      </c>
      <c r="Z19" s="83">
        <v>2.09</v>
      </c>
      <c r="AA19" s="83">
        <v>3.13</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0.98</v>
      </c>
      <c r="X20" s="83">
        <v>1.19</v>
      </c>
      <c r="Y20" s="83">
        <v>1.43</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0.97</v>
      </c>
      <c r="X21" s="83">
        <v>1.19</v>
      </c>
      <c r="Y21" s="83">
        <v>1.42</v>
      </c>
      <c r="Z21" s="83">
        <v>2.0499999999999998</v>
      </c>
      <c r="AA21" s="83">
        <v>3.1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2.19</v>
      </c>
      <c r="T23" s="1"/>
      <c r="U23" s="1"/>
      <c r="V23" s="7">
        <v>13</v>
      </c>
      <c r="W23" s="83">
        <v>0.94</v>
      </c>
      <c r="X23" s="83">
        <v>1.17</v>
      </c>
      <c r="Y23" s="83">
        <v>1.38</v>
      </c>
      <c r="Z23" s="83">
        <v>2.02</v>
      </c>
      <c r="AA23" s="83">
        <v>3.07</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1.36</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0.87</v>
      </c>
      <c r="X27" s="83">
        <v>1.0900000000000001</v>
      </c>
      <c r="Y27" s="83">
        <v>1.31</v>
      </c>
      <c r="Z27" s="83">
        <v>1.94</v>
      </c>
      <c r="AA27" s="83">
        <v>2.99</v>
      </c>
      <c r="AB27" s="83">
        <v>6.18</v>
      </c>
      <c r="AC27" s="83">
        <v>6.18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0.85</v>
      </c>
      <c r="X28" s="83">
        <v>1.08</v>
      </c>
      <c r="Y28" s="83">
        <v>1.29</v>
      </c>
      <c r="Z28" s="83">
        <v>1.93</v>
      </c>
      <c r="AA28" s="83">
        <v>2.98</v>
      </c>
      <c r="AB28" s="83">
        <v>6.16</v>
      </c>
      <c r="AC28" s="83">
        <v>6.16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0.84</v>
      </c>
      <c r="X29" s="83">
        <v>1.06</v>
      </c>
      <c r="Y29" s="83">
        <v>1.28</v>
      </c>
      <c r="Z29" s="83">
        <v>1.92</v>
      </c>
      <c r="AA29" s="83">
        <v>2.96</v>
      </c>
      <c r="AB29" s="83">
        <v>6.15</v>
      </c>
      <c r="AC29" s="83">
        <v>6.15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0.83</v>
      </c>
      <c r="X30" s="83">
        <v>1.05</v>
      </c>
      <c r="Y30" s="83">
        <v>1.27</v>
      </c>
      <c r="Z30" s="83">
        <v>1.9</v>
      </c>
      <c r="AA30" s="83">
        <v>2.95</v>
      </c>
      <c r="AB30" s="83">
        <v>6.14</v>
      </c>
      <c r="AC30" s="83">
        <v>6.14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1.04</v>
      </c>
      <c r="Y31" s="83">
        <v>1.26</v>
      </c>
      <c r="Z31" s="83">
        <v>1.89</v>
      </c>
      <c r="AA31" s="83">
        <v>2.94</v>
      </c>
      <c r="AB31" s="83">
        <v>6.13</v>
      </c>
      <c r="AC31" s="83">
        <v>6.13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6.12</v>
      </c>
      <c r="AC32" s="83">
        <v>6.12</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1.22</v>
      </c>
      <c r="Z34" s="83">
        <v>1.86</v>
      </c>
      <c r="AA34" s="83">
        <v>2.91</v>
      </c>
      <c r="AB34" s="83">
        <v>6.09</v>
      </c>
      <c r="AC34" s="83">
        <v>6.09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2.89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0.76</v>
      </c>
      <c r="X36" s="83">
        <v>0.99</v>
      </c>
      <c r="Y36" s="83">
        <v>1.2</v>
      </c>
      <c r="Z36" s="83">
        <v>1.84</v>
      </c>
      <c r="AA36" s="83">
        <v>2.88</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0.74</v>
      </c>
      <c r="X37" s="83">
        <v>0.97</v>
      </c>
      <c r="Y37" s="83">
        <v>1.19</v>
      </c>
      <c r="Z37" s="83">
        <v>1.82</v>
      </c>
      <c r="AA37" s="83">
        <v>2.87</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6.05</v>
      </c>
      <c r="AC38" s="83">
        <v>6.05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3.16</v>
      </c>
      <c r="S51" s="82">
        <v>32.79</v>
      </c>
      <c r="T51" s="1"/>
      <c r="U51" s="140" t="s">
        <v>103</v>
      </c>
      <c r="V51" s="5">
        <v>1</v>
      </c>
      <c r="W51" s="82">
        <v>0.9</v>
      </c>
      <c r="X51" s="82">
        <v>1.04</v>
      </c>
      <c r="Y51" s="82">
        <v>1.1000000000000001</v>
      </c>
      <c r="Z51" s="82">
        <v>1.32</v>
      </c>
      <c r="AA51" s="82">
        <v>2.52</v>
      </c>
      <c r="AB51" s="82">
        <v>3.48</v>
      </c>
      <c r="AC51" s="82">
        <v>32.79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3.6</v>
      </c>
      <c r="S52" s="83">
        <v>24.55</v>
      </c>
      <c r="T52" s="1"/>
      <c r="U52" s="1"/>
      <c r="V52" s="7">
        <v>2</v>
      </c>
      <c r="W52" s="83">
        <v>0.91</v>
      </c>
      <c r="X52" s="83">
        <v>1.04</v>
      </c>
      <c r="Y52" s="83">
        <v>1.1100000000000001</v>
      </c>
      <c r="Z52" s="83">
        <v>1.33</v>
      </c>
      <c r="AA52" s="83">
        <v>2.5299999999999998</v>
      </c>
      <c r="AB52" s="83">
        <v>3.6</v>
      </c>
      <c r="AC52" s="83">
        <v>24.55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18.62</v>
      </c>
      <c r="T53" s="1"/>
      <c r="U53" s="1"/>
      <c r="V53" s="7">
        <v>3</v>
      </c>
      <c r="W53" s="83">
        <v>0.9</v>
      </c>
      <c r="X53" s="83">
        <v>1.04</v>
      </c>
      <c r="Y53" s="83">
        <v>1.1299999999999999</v>
      </c>
      <c r="Z53" s="83">
        <v>1.37</v>
      </c>
      <c r="AA53" s="83">
        <v>2.4700000000000002</v>
      </c>
      <c r="AB53" s="83">
        <v>3.76</v>
      </c>
      <c r="AC53" s="83">
        <v>18.62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3.78</v>
      </c>
      <c r="S54" s="83">
        <v>14.43</v>
      </c>
      <c r="T54" s="1"/>
      <c r="U54" s="1"/>
      <c r="V54" s="7">
        <v>4</v>
      </c>
      <c r="W54" s="83">
        <v>0.9</v>
      </c>
      <c r="X54" s="83">
        <v>1.05</v>
      </c>
      <c r="Y54" s="83">
        <v>1.1599999999999999</v>
      </c>
      <c r="Z54" s="83">
        <v>1.41</v>
      </c>
      <c r="AA54" s="83">
        <v>2.44</v>
      </c>
      <c r="AB54" s="83">
        <v>3.78</v>
      </c>
      <c r="AC54" s="83">
        <v>14.43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3.7</v>
      </c>
      <c r="S55" s="83">
        <v>11.46</v>
      </c>
      <c r="T55" s="1"/>
      <c r="U55" s="1"/>
      <c r="V55" s="7">
        <v>5</v>
      </c>
      <c r="W55" s="83">
        <v>0.91</v>
      </c>
      <c r="X55" s="83">
        <v>1.07</v>
      </c>
      <c r="Y55" s="83">
        <v>1.19</v>
      </c>
      <c r="Z55" s="83">
        <v>1.43</v>
      </c>
      <c r="AA55" s="83">
        <v>2.44</v>
      </c>
      <c r="AB55" s="83">
        <v>3.7</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9.31</v>
      </c>
      <c r="T56" s="1"/>
      <c r="U56" s="1"/>
      <c r="V56" s="7">
        <v>6</v>
      </c>
      <c r="W56" s="83">
        <v>0.91</v>
      </c>
      <c r="X56" s="83">
        <v>1.0900000000000001</v>
      </c>
      <c r="Y56" s="83">
        <v>1.2</v>
      </c>
      <c r="Z56" s="83">
        <v>1.45</v>
      </c>
      <c r="AA56" s="83">
        <v>2.4300000000000002</v>
      </c>
      <c r="AB56" s="83">
        <v>3.56</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7.7</v>
      </c>
      <c r="T57" s="1"/>
      <c r="U57" s="1"/>
      <c r="V57" s="7">
        <v>7</v>
      </c>
      <c r="W57" s="83">
        <v>0.93</v>
      </c>
      <c r="X57" s="83">
        <v>1.1100000000000001</v>
      </c>
      <c r="Y57" s="83">
        <v>1.22</v>
      </c>
      <c r="Z57" s="83">
        <v>1.47</v>
      </c>
      <c r="AA57" s="83">
        <v>2.4300000000000002</v>
      </c>
      <c r="AB57" s="83">
        <v>3.4</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6.48</v>
      </c>
      <c r="T58" s="1"/>
      <c r="U58" s="1"/>
      <c r="V58" s="7">
        <v>8</v>
      </c>
      <c r="W58" s="83">
        <v>0.92</v>
      </c>
      <c r="X58" s="83">
        <v>1.1100000000000001</v>
      </c>
      <c r="Y58" s="83">
        <v>1.23</v>
      </c>
      <c r="Z58" s="83">
        <v>1.49</v>
      </c>
      <c r="AA58" s="83">
        <v>2.4300000000000002</v>
      </c>
      <c r="AB58" s="83">
        <v>3.37</v>
      </c>
      <c r="AC58" s="83">
        <v>6.48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3.05</v>
      </c>
      <c r="S59" s="83">
        <v>5.52</v>
      </c>
      <c r="T59" s="1"/>
      <c r="U59" s="1"/>
      <c r="V59" s="7">
        <v>9</v>
      </c>
      <c r="W59" s="83">
        <v>0.92</v>
      </c>
      <c r="X59" s="83">
        <v>1.1100000000000001</v>
      </c>
      <c r="Y59" s="83">
        <v>1.23</v>
      </c>
      <c r="Z59" s="83">
        <v>1.51</v>
      </c>
      <c r="AA59" s="83">
        <v>2.42</v>
      </c>
      <c r="AB59" s="83">
        <v>3.36</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4.75</v>
      </c>
      <c r="T60" s="1"/>
      <c r="U60" s="1"/>
      <c r="V60" s="7">
        <v>10</v>
      </c>
      <c r="W60" s="83">
        <v>0.91</v>
      </c>
      <c r="X60" s="83">
        <v>1.1000000000000001</v>
      </c>
      <c r="Y60" s="83">
        <v>1.23</v>
      </c>
      <c r="Z60" s="83">
        <v>1.52</v>
      </c>
      <c r="AA60" s="83">
        <v>2.4</v>
      </c>
      <c r="AB60" s="83">
        <v>3.34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4.12</v>
      </c>
      <c r="T61" s="1"/>
      <c r="U61" s="1"/>
      <c r="V61" s="7">
        <v>11</v>
      </c>
      <c r="W61" s="83">
        <v>0.89</v>
      </c>
      <c r="X61" s="83">
        <v>1.0900000000000001</v>
      </c>
      <c r="Y61" s="83">
        <v>1.22</v>
      </c>
      <c r="Z61" s="83">
        <v>1.51</v>
      </c>
      <c r="AA61" s="83">
        <v>2.38</v>
      </c>
      <c r="AB61" s="83">
        <v>3.32</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v>
      </c>
      <c r="T62" s="1"/>
      <c r="U62" s="1"/>
      <c r="V62" s="7">
        <v>12</v>
      </c>
      <c r="W62" s="83">
        <v>0.87</v>
      </c>
      <c r="X62" s="83">
        <v>1.07</v>
      </c>
      <c r="Y62" s="83">
        <v>1.2</v>
      </c>
      <c r="Z62" s="83">
        <v>1.49</v>
      </c>
      <c r="AA62" s="83">
        <v>2.36</v>
      </c>
      <c r="AB62" s="83">
        <v>3.31</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2.37</v>
      </c>
      <c r="S63" s="83">
        <v>3.17</v>
      </c>
      <c r="T63" s="1"/>
      <c r="U63" s="1"/>
      <c r="V63" s="7">
        <v>13</v>
      </c>
      <c r="W63" s="83">
        <v>0.85</v>
      </c>
      <c r="X63" s="83">
        <v>1.05</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2.81</v>
      </c>
      <c r="T64" s="1"/>
      <c r="U64" s="1"/>
      <c r="V64" s="7">
        <v>14</v>
      </c>
      <c r="W64" s="83">
        <v>0.83</v>
      </c>
      <c r="X64" s="83">
        <v>1.04</v>
      </c>
      <c r="Y64" s="83">
        <v>1.1599999999999999</v>
      </c>
      <c r="Z64" s="83">
        <v>1.45</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2.5</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2.23</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v>
      </c>
      <c r="T67" s="1"/>
      <c r="U67" s="1"/>
      <c r="V67" s="7">
        <v>17</v>
      </c>
      <c r="W67" s="83">
        <v>0.78</v>
      </c>
      <c r="X67" s="83">
        <v>0.98</v>
      </c>
      <c r="Y67" s="83">
        <v>1.1100000000000001</v>
      </c>
      <c r="Z67" s="83">
        <v>1.4</v>
      </c>
      <c r="AA67" s="83">
        <v>2.27</v>
      </c>
      <c r="AB67" s="83">
        <v>3.21</v>
      </c>
      <c r="AC67" s="83">
        <v>3.21</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0.77</v>
      </c>
      <c r="X68" s="83">
        <v>0.97</v>
      </c>
      <c r="Y68" s="83">
        <v>1.0900000000000001</v>
      </c>
      <c r="Z68" s="83">
        <v>1.38</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3.17</v>
      </c>
      <c r="AC70" s="83">
        <v>3.17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0.69</v>
      </c>
      <c r="X74" s="83">
        <v>0.9</v>
      </c>
      <c r="Y74" s="83">
        <v>1.02</v>
      </c>
      <c r="Z74" s="83">
        <v>1.31</v>
      </c>
      <c r="AA74" s="83">
        <v>2.19</v>
      </c>
      <c r="AB74" s="83">
        <v>3.13</v>
      </c>
      <c r="AC74" s="83">
        <v>3.13</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2.1800000000000002</v>
      </c>
      <c r="AB75" s="83">
        <v>3.12</v>
      </c>
      <c r="AC75" s="83">
        <v>3.12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0.01</v>
      </c>
      <c r="X12" s="83">
        <v>0.05</v>
      </c>
      <c r="Y12" s="83">
        <v>0.13</v>
      </c>
      <c r="Z12" s="83">
        <v>0.87</v>
      </c>
      <c r="AA12" s="83">
        <v>2</v>
      </c>
      <c r="AB12" s="83">
        <v>5.19</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0.12</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5.1100000000000003</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5.45</v>
      </c>
      <c r="T15" s="1"/>
      <c r="U15" s="1"/>
      <c r="V15" s="7">
        <v>5</v>
      </c>
      <c r="W15" s="83">
        <v>0.04</v>
      </c>
      <c r="X15" s="83">
        <v>0.06</v>
      </c>
      <c r="Y15" s="83">
        <v>0.18</v>
      </c>
      <c r="Z15" s="83">
        <v>0.82</v>
      </c>
      <c r="AA15" s="83">
        <v>1.92</v>
      </c>
      <c r="AB15" s="83">
        <v>5.1100000000000003</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5.0999999999999996</v>
      </c>
      <c r="AC18" s="83">
        <v>5.0999999999999996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0.22</v>
      </c>
      <c r="Z19" s="83">
        <v>0.86</v>
      </c>
      <c r="AA19" s="83">
        <v>1.91</v>
      </c>
      <c r="AB19" s="83">
        <v>5.0999999999999996</v>
      </c>
      <c r="AC19" s="83">
        <v>5.0999999999999996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5.0999999999999996</v>
      </c>
      <c r="AC20" s="83">
        <v>5.0999999999999996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1.91</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5.1100000000000003</v>
      </c>
      <c r="AC24" s="83">
        <v>5.1100000000000003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5.1100000000000003</v>
      </c>
      <c r="AC25" s="83">
        <v>5.1100000000000003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5.12</v>
      </c>
      <c r="AC28" s="83">
        <v>5.12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5.14</v>
      </c>
      <c r="AC31" s="83">
        <v>5.14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5.15</v>
      </c>
      <c r="AC35" s="83">
        <v>5.15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5.15</v>
      </c>
      <c r="AC36" s="83">
        <v>5.15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5.15</v>
      </c>
      <c r="AC37" s="83">
        <v>5.15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5.15</v>
      </c>
      <c r="AC38" s="83">
        <v>5.15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5.15</v>
      </c>
      <c r="AC39" s="83">
        <v>5.15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5.15</v>
      </c>
      <c r="AC40" s="84">
        <v>5.15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0</v>
      </c>
      <c r="X52" s="83">
        <v>0.01</v>
      </c>
      <c r="Y52" s="83">
        <v>0.06</v>
      </c>
      <c r="Z52" s="83">
        <v>0.14000000000000001</v>
      </c>
      <c r="AA52" s="83">
        <v>1.31</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0.01</v>
      </c>
      <c r="X53" s="83">
        <v>0.01</v>
      </c>
      <c r="Y53" s="83">
        <v>0.09</v>
      </c>
      <c r="Z53" s="83">
        <v>0.17</v>
      </c>
      <c r="AA53" s="83">
        <v>1.24</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1.19</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1.19</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0.14000000000000001</v>
      </c>
      <c r="Y68" s="83">
        <v>0.45</v>
      </c>
      <c r="Z68" s="83">
        <v>0.51</v>
      </c>
      <c r="AA68" s="83">
        <v>1.21</v>
      </c>
      <c r="AB68" s="83">
        <v>2.15</v>
      </c>
      <c r="AC68" s="83">
        <v>2.15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1.22</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0.73</v>
      </c>
      <c r="S80" s="84">
        <v>0.56000000000000005</v>
      </c>
      <c r="T80" s="1"/>
      <c r="U80" s="1"/>
      <c r="V80" s="9">
        <v>30</v>
      </c>
      <c r="W80" s="84">
        <v>0.1</v>
      </c>
      <c r="X80" s="84">
        <v>0.24</v>
      </c>
      <c r="Y80" s="84">
        <v>0.73</v>
      </c>
      <c r="Z80" s="84">
        <v>0.74</v>
      </c>
      <c r="AA80" s="84">
        <v>1.33</v>
      </c>
      <c r="AB80" s="84">
        <v>2.1800000000000002</v>
      </c>
      <c r="AC80" s="84">
        <v>2.1800000000000002</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0.28000000000000003</v>
      </c>
      <c r="X11" s="82">
        <v>0.41</v>
      </c>
      <c r="Y11" s="82">
        <v>0.66</v>
      </c>
      <c r="Z11" s="82">
        <v>1.4</v>
      </c>
      <c r="AA11" s="82">
        <v>2.5299999999999998</v>
      </c>
      <c r="AB11" s="82">
        <v>5.72</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v>
      </c>
      <c r="T12" s="1"/>
      <c r="U12" s="1"/>
      <c r="V12" s="7">
        <v>2</v>
      </c>
      <c r="W12" s="83">
        <v>0.28999999999999998</v>
      </c>
      <c r="X12" s="83">
        <v>0.43</v>
      </c>
      <c r="Y12" s="83">
        <v>0.68</v>
      </c>
      <c r="Z12" s="83">
        <v>1.42</v>
      </c>
      <c r="AA12" s="83">
        <v>2.5499999999999998</v>
      </c>
      <c r="AB12" s="83">
        <v>5.73</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0.32</v>
      </c>
      <c r="X13" s="83">
        <v>0.47</v>
      </c>
      <c r="Y13" s="83">
        <v>0.7</v>
      </c>
      <c r="Z13" s="83">
        <v>1.36</v>
      </c>
      <c r="AA13" s="83">
        <v>2.5299999999999998</v>
      </c>
      <c r="AB13" s="83">
        <v>5.71</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6.74</v>
      </c>
      <c r="T14" s="1"/>
      <c r="U14" s="1"/>
      <c r="V14" s="7">
        <v>4</v>
      </c>
      <c r="W14" s="83">
        <v>0.34</v>
      </c>
      <c r="X14" s="83">
        <v>0.5</v>
      </c>
      <c r="Y14" s="83">
        <v>0.74</v>
      </c>
      <c r="Z14" s="83">
        <v>1.4</v>
      </c>
      <c r="AA14" s="83">
        <v>2.5299999999999998</v>
      </c>
      <c r="AB14" s="83">
        <v>5.71</v>
      </c>
      <c r="AC14" s="83">
        <v>6.74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5.68</v>
      </c>
      <c r="T15" s="1"/>
      <c r="U15" s="1"/>
      <c r="V15" s="7">
        <v>5</v>
      </c>
      <c r="W15" s="83">
        <v>0.36</v>
      </c>
      <c r="X15" s="83">
        <v>0.54</v>
      </c>
      <c r="Y15" s="83">
        <v>0.8</v>
      </c>
      <c r="Z15" s="83">
        <v>1.44</v>
      </c>
      <c r="AA15" s="83">
        <v>2.5299999999999998</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4.8499999999999996</v>
      </c>
      <c r="T16" s="1"/>
      <c r="U16" s="1"/>
      <c r="V16" s="7">
        <v>6</v>
      </c>
      <c r="W16" s="83">
        <v>0.38</v>
      </c>
      <c r="X16" s="83">
        <v>0.56000000000000005</v>
      </c>
      <c r="Y16" s="83">
        <v>0.83</v>
      </c>
      <c r="Z16" s="83">
        <v>1.48</v>
      </c>
      <c r="AA16" s="83">
        <v>2.54</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4.1900000000000004</v>
      </c>
      <c r="T17" s="1"/>
      <c r="U17" s="1"/>
      <c r="V17" s="7">
        <v>7</v>
      </c>
      <c r="W17" s="83">
        <v>0.39</v>
      </c>
      <c r="X17" s="83">
        <v>0.59</v>
      </c>
      <c r="Y17" s="83">
        <v>0.86</v>
      </c>
      <c r="Z17" s="83">
        <v>1.51</v>
      </c>
      <c r="AA17" s="83">
        <v>2.54</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0.91</v>
      </c>
      <c r="R18" s="83">
        <v>1.91</v>
      </c>
      <c r="S18" s="83">
        <v>3.67</v>
      </c>
      <c r="T18" s="1"/>
      <c r="U18" s="1"/>
      <c r="V18" s="7">
        <v>8</v>
      </c>
      <c r="W18" s="83">
        <v>0.39</v>
      </c>
      <c r="X18" s="83">
        <v>0.6</v>
      </c>
      <c r="Y18" s="83">
        <v>0.85</v>
      </c>
      <c r="Z18" s="83">
        <v>1.5</v>
      </c>
      <c r="AA18" s="83">
        <v>2.54</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0.39</v>
      </c>
      <c r="X19" s="83">
        <v>0.6</v>
      </c>
      <c r="Y19" s="83">
        <v>0.85</v>
      </c>
      <c r="Z19" s="83">
        <v>1.49</v>
      </c>
      <c r="AA19" s="83">
        <v>2.54</v>
      </c>
      <c r="AB19" s="83">
        <v>5.73</v>
      </c>
      <c r="AC19" s="83">
        <v>5.73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0.4</v>
      </c>
      <c r="X20" s="83">
        <v>0.62</v>
      </c>
      <c r="Y20" s="83">
        <v>0.86</v>
      </c>
      <c r="Z20" s="83">
        <v>1.5</v>
      </c>
      <c r="AA20" s="83">
        <v>2.54</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0.41</v>
      </c>
      <c r="X21" s="83">
        <v>0.63</v>
      </c>
      <c r="Y21" s="83">
        <v>0.87</v>
      </c>
      <c r="Z21" s="83">
        <v>1.5</v>
      </c>
      <c r="AA21" s="83">
        <v>2.5499999999999998</v>
      </c>
      <c r="AB21" s="83">
        <v>5.73</v>
      </c>
      <c r="AC21" s="83">
        <v>5.73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1.9</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0.42</v>
      </c>
      <c r="X25" s="83">
        <v>0.65</v>
      </c>
      <c r="Y25" s="83">
        <v>0.86</v>
      </c>
      <c r="Z25" s="83">
        <v>1.5</v>
      </c>
      <c r="AA25" s="83">
        <v>2.54</v>
      </c>
      <c r="AB25" s="83">
        <v>5.73</v>
      </c>
      <c r="AC25" s="83">
        <v>5.73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0.41</v>
      </c>
      <c r="X26" s="83">
        <v>0.64</v>
      </c>
      <c r="Y26" s="83">
        <v>0.86</v>
      </c>
      <c r="Z26" s="83">
        <v>1.49</v>
      </c>
      <c r="AA26" s="83">
        <v>2.54</v>
      </c>
      <c r="AB26" s="83">
        <v>5.73</v>
      </c>
      <c r="AC26" s="83">
        <v>5.73</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0.41</v>
      </c>
      <c r="X27" s="83">
        <v>0.64</v>
      </c>
      <c r="Y27" s="83">
        <v>0.86</v>
      </c>
      <c r="Z27" s="83">
        <v>1.49</v>
      </c>
      <c r="AA27" s="83">
        <v>2.54</v>
      </c>
      <c r="AB27" s="83">
        <v>5.73</v>
      </c>
      <c r="AC27" s="83">
        <v>5.73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0.41</v>
      </c>
      <c r="X28" s="83">
        <v>0.64</v>
      </c>
      <c r="Y28" s="83">
        <v>0.86</v>
      </c>
      <c r="Z28" s="83">
        <v>1.49</v>
      </c>
      <c r="AA28" s="83">
        <v>2.54</v>
      </c>
      <c r="AB28" s="83">
        <v>5.73</v>
      </c>
      <c r="AC28" s="83">
        <v>5.73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1.22</v>
      </c>
      <c r="T29" s="1"/>
      <c r="U29" s="1"/>
      <c r="V29" s="7">
        <v>19</v>
      </c>
      <c r="W29" s="83">
        <v>0.41</v>
      </c>
      <c r="X29" s="83">
        <v>0.64</v>
      </c>
      <c r="Y29" s="83">
        <v>0.86</v>
      </c>
      <c r="Z29" s="83">
        <v>1.49</v>
      </c>
      <c r="AA29" s="83">
        <v>2.54</v>
      </c>
      <c r="AB29" s="83">
        <v>5.73</v>
      </c>
      <c r="AC29" s="83">
        <v>5.73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0.42</v>
      </c>
      <c r="X30" s="83">
        <v>0.65</v>
      </c>
      <c r="Y30" s="83">
        <v>0.86</v>
      </c>
      <c r="Z30" s="83">
        <v>1.5</v>
      </c>
      <c r="AA30" s="83">
        <v>2.54</v>
      </c>
      <c r="AB30" s="83">
        <v>5.73</v>
      </c>
      <c r="AC30" s="83">
        <v>5.73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0.86</v>
      </c>
      <c r="Z32" s="83">
        <v>1.5</v>
      </c>
      <c r="AA32" s="83">
        <v>2.54</v>
      </c>
      <c r="AB32" s="83">
        <v>5.73</v>
      </c>
      <c r="AC32" s="83">
        <v>5.73</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0.42</v>
      </c>
      <c r="X33" s="83">
        <v>0.64</v>
      </c>
      <c r="Y33" s="83">
        <v>0.86</v>
      </c>
      <c r="Z33" s="83">
        <v>1.49</v>
      </c>
      <c r="AA33" s="83">
        <v>2.54</v>
      </c>
      <c r="AB33" s="83">
        <v>5.73</v>
      </c>
      <c r="AC33" s="83">
        <v>5.73</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0.85</v>
      </c>
      <c r="Z35" s="83">
        <v>1.49</v>
      </c>
      <c r="AA35" s="83">
        <v>2.5299999999999998</v>
      </c>
      <c r="AB35" s="83">
        <v>5.72</v>
      </c>
      <c r="AC35" s="83">
        <v>5.72</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v>
      </c>
      <c r="X36" s="83">
        <v>0.63</v>
      </c>
      <c r="Y36" s="83">
        <v>0.85</v>
      </c>
      <c r="Z36" s="83">
        <v>1.48</v>
      </c>
      <c r="AA36" s="83">
        <v>2.5299999999999998</v>
      </c>
      <c r="AB36" s="83">
        <v>5.72</v>
      </c>
      <c r="AC36" s="83">
        <v>5.72</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v>
      </c>
      <c r="X37" s="83">
        <v>0.63</v>
      </c>
      <c r="Y37" s="83">
        <v>0.84</v>
      </c>
      <c r="Z37" s="83">
        <v>1.48</v>
      </c>
      <c r="AA37" s="83">
        <v>2.5299999999999998</v>
      </c>
      <c r="AB37" s="83">
        <v>5.71</v>
      </c>
      <c r="AC37" s="83">
        <v>5.71</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v>
      </c>
      <c r="AC38" s="83">
        <v>5.7</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5.7</v>
      </c>
      <c r="AC39" s="83">
        <v>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v>
      </c>
      <c r="T51" s="1"/>
      <c r="U51" s="140" t="s">
        <v>103</v>
      </c>
      <c r="V51" s="5">
        <v>1</v>
      </c>
      <c r="W51" s="82">
        <v>0.23</v>
      </c>
      <c r="X51" s="82">
        <v>0.36</v>
      </c>
      <c r="Y51" s="82">
        <v>0.42</v>
      </c>
      <c r="Z51" s="82">
        <v>0.64</v>
      </c>
      <c r="AA51" s="82">
        <v>1.84</v>
      </c>
      <c r="AB51" s="82">
        <v>3.06</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23.56</v>
      </c>
      <c r="T52" s="1"/>
      <c r="U52" s="1"/>
      <c r="V52" s="7">
        <v>2</v>
      </c>
      <c r="W52" s="83">
        <v>0.25</v>
      </c>
      <c r="X52" s="83">
        <v>0.38</v>
      </c>
      <c r="Y52" s="83">
        <v>0.44</v>
      </c>
      <c r="Z52" s="83">
        <v>0.66</v>
      </c>
      <c r="AA52" s="83">
        <v>1.86</v>
      </c>
      <c r="AB52" s="83">
        <v>3.46</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v>
      </c>
      <c r="T53" s="1"/>
      <c r="U53" s="1"/>
      <c r="V53" s="7">
        <v>3</v>
      </c>
      <c r="W53" s="83">
        <v>0.25</v>
      </c>
      <c r="X53" s="83">
        <v>0.39</v>
      </c>
      <c r="Y53" s="83">
        <v>0.48</v>
      </c>
      <c r="Z53" s="83">
        <v>0.73</v>
      </c>
      <c r="AA53" s="83">
        <v>1.82</v>
      </c>
      <c r="AB53" s="83">
        <v>3.61</v>
      </c>
      <c r="AC53" s="83">
        <v>17.8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0.27</v>
      </c>
      <c r="X54" s="83">
        <v>0.41</v>
      </c>
      <c r="Y54" s="83">
        <v>0.52</v>
      </c>
      <c r="Z54" s="83">
        <v>0.77</v>
      </c>
      <c r="AA54" s="83">
        <v>1.81</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3.53</v>
      </c>
      <c r="S55" s="83">
        <v>10.92</v>
      </c>
      <c r="T55" s="1"/>
      <c r="U55" s="1"/>
      <c r="V55" s="7">
        <v>5</v>
      </c>
      <c r="W55" s="83">
        <v>0.28000000000000003</v>
      </c>
      <c r="X55" s="83">
        <v>0.44</v>
      </c>
      <c r="Y55" s="83">
        <v>0.56000000000000005</v>
      </c>
      <c r="Z55" s="83">
        <v>0.8</v>
      </c>
      <c r="AA55" s="83">
        <v>1.82</v>
      </c>
      <c r="AB55" s="83">
        <v>3.53</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8.8699999999999992</v>
      </c>
      <c r="T56" s="1"/>
      <c r="U56" s="1"/>
      <c r="V56" s="7">
        <v>6</v>
      </c>
      <c r="W56" s="83">
        <v>0.3</v>
      </c>
      <c r="X56" s="83">
        <v>0.47</v>
      </c>
      <c r="Y56" s="83">
        <v>0.59</v>
      </c>
      <c r="Z56" s="83">
        <v>0.84</v>
      </c>
      <c r="AA56" s="83">
        <v>1.82</v>
      </c>
      <c r="AB56" s="83">
        <v>3.4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7.34</v>
      </c>
      <c r="T57" s="1"/>
      <c r="U57" s="1"/>
      <c r="V57" s="7">
        <v>7</v>
      </c>
      <c r="W57" s="83">
        <v>0.32</v>
      </c>
      <c r="X57" s="83">
        <v>0.5</v>
      </c>
      <c r="Y57" s="83">
        <v>0.61</v>
      </c>
      <c r="Z57" s="83">
        <v>0.86</v>
      </c>
      <c r="AA57" s="83">
        <v>1.82</v>
      </c>
      <c r="AB57" s="83">
        <v>3.24</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3.08</v>
      </c>
      <c r="S58" s="83">
        <v>6.17</v>
      </c>
      <c r="T58" s="1"/>
      <c r="U58" s="1"/>
      <c r="V58" s="7">
        <v>8</v>
      </c>
      <c r="W58" s="83">
        <v>0.32</v>
      </c>
      <c r="X58" s="83">
        <v>0.51</v>
      </c>
      <c r="Y58" s="83">
        <v>0.62</v>
      </c>
      <c r="Z58" s="83">
        <v>0.89</v>
      </c>
      <c r="AA58" s="83">
        <v>1.82</v>
      </c>
      <c r="AB58" s="83">
        <v>3.08</v>
      </c>
      <c r="AC58" s="83">
        <v>6.17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5.26</v>
      </c>
      <c r="T59" s="1"/>
      <c r="U59" s="1"/>
      <c r="V59" s="7">
        <v>9</v>
      </c>
      <c r="W59" s="83">
        <v>0.32</v>
      </c>
      <c r="X59" s="83">
        <v>0.52</v>
      </c>
      <c r="Y59" s="83">
        <v>0.64</v>
      </c>
      <c r="Z59" s="83">
        <v>0.92</v>
      </c>
      <c r="AA59" s="83">
        <v>1.82</v>
      </c>
      <c r="AB59" s="83">
        <v>2.9</v>
      </c>
      <c r="AC59" s="83">
        <v>5.26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4.53</v>
      </c>
      <c r="T60" s="1"/>
      <c r="U60" s="1"/>
      <c r="V60" s="7">
        <v>10</v>
      </c>
      <c r="W60" s="83">
        <v>0.33</v>
      </c>
      <c r="X60" s="83">
        <v>0.53</v>
      </c>
      <c r="Y60" s="83">
        <v>0.66</v>
      </c>
      <c r="Z60" s="83">
        <v>0.94</v>
      </c>
      <c r="AA60" s="83">
        <v>1.83</v>
      </c>
      <c r="AB60" s="83">
        <v>2.77</v>
      </c>
      <c r="AC60" s="83">
        <v>4.53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3.93</v>
      </c>
      <c r="T61" s="1"/>
      <c r="U61" s="1"/>
      <c r="V61" s="7">
        <v>11</v>
      </c>
      <c r="W61" s="83">
        <v>0.34</v>
      </c>
      <c r="X61" s="83">
        <v>0.54</v>
      </c>
      <c r="Y61" s="83">
        <v>0.66</v>
      </c>
      <c r="Z61" s="83">
        <v>0.95</v>
      </c>
      <c r="AA61" s="83">
        <v>1.83</v>
      </c>
      <c r="AB61" s="83">
        <v>2.77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3.44</v>
      </c>
      <c r="T62" s="1"/>
      <c r="U62" s="1"/>
      <c r="V62" s="7">
        <v>12</v>
      </c>
      <c r="W62" s="83">
        <v>0.34</v>
      </c>
      <c r="X62" s="83">
        <v>0.54</v>
      </c>
      <c r="Y62" s="83">
        <v>0.67</v>
      </c>
      <c r="Z62" s="83">
        <v>0.96</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3.03</v>
      </c>
      <c r="T63" s="1"/>
      <c r="U63" s="1"/>
      <c r="V63" s="7">
        <v>13</v>
      </c>
      <c r="W63" s="83">
        <v>0.34</v>
      </c>
      <c r="X63" s="83">
        <v>0.54</v>
      </c>
      <c r="Y63" s="83">
        <v>0.67</v>
      </c>
      <c r="Z63" s="83">
        <v>0.96</v>
      </c>
      <c r="AA63" s="83">
        <v>1.83</v>
      </c>
      <c r="AB63" s="83">
        <v>2.77</v>
      </c>
      <c r="AC63" s="83">
        <v>3.03</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0.33</v>
      </c>
      <c r="X64" s="83">
        <v>0.53</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1.86</v>
      </c>
      <c r="S66" s="83">
        <v>2.14</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0.33</v>
      </c>
      <c r="X69" s="83">
        <v>0.53</v>
      </c>
      <c r="Y69" s="83">
        <v>0.66</v>
      </c>
      <c r="Z69" s="83">
        <v>0.95</v>
      </c>
      <c r="AA69" s="83">
        <v>1.82</v>
      </c>
      <c r="AB69" s="83">
        <v>2.76</v>
      </c>
      <c r="AC69" s="83">
        <v>2.76</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0.33</v>
      </c>
      <c r="X70" s="83">
        <v>0.53</v>
      </c>
      <c r="Y70" s="83">
        <v>0.66</v>
      </c>
      <c r="Z70" s="83">
        <v>0.95</v>
      </c>
      <c r="AA70" s="83">
        <v>1.82</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0.33</v>
      </c>
      <c r="X71" s="83">
        <v>0.53</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0.33</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0.32</v>
      </c>
      <c r="X75" s="83">
        <v>0.52</v>
      </c>
      <c r="Y75" s="83">
        <v>0.65</v>
      </c>
      <c r="Z75" s="83">
        <v>0.94</v>
      </c>
      <c r="AA75" s="83">
        <v>1.82</v>
      </c>
      <c r="AB75" s="83">
        <v>2.76</v>
      </c>
      <c r="AC75" s="83">
        <v>2.76</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0.32</v>
      </c>
      <c r="X76" s="83">
        <v>0.52</v>
      </c>
      <c r="Y76" s="83">
        <v>0.67</v>
      </c>
      <c r="Z76" s="83">
        <v>0.94</v>
      </c>
      <c r="AA76" s="83">
        <v>1.81</v>
      </c>
      <c r="AB76" s="83">
        <v>2.75</v>
      </c>
      <c r="AC76" s="83">
        <v>2.75</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0.31</v>
      </c>
      <c r="X77" s="83">
        <v>0.51</v>
      </c>
      <c r="Y77" s="83">
        <v>0.7</v>
      </c>
      <c r="Z77" s="83">
        <v>0.93</v>
      </c>
      <c r="AA77" s="83">
        <v>1.81</v>
      </c>
      <c r="AB77" s="83">
        <v>2.75</v>
      </c>
      <c r="AC77" s="83">
        <v>2.75</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0.31</v>
      </c>
      <c r="X78" s="83">
        <v>0.51</v>
      </c>
      <c r="Y78" s="83">
        <v>0.72</v>
      </c>
      <c r="Z78" s="83">
        <v>0.93</v>
      </c>
      <c r="AA78" s="83">
        <v>1.8</v>
      </c>
      <c r="AB78" s="83">
        <v>2.74</v>
      </c>
      <c r="AC78" s="83">
        <v>2.74</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v>
      </c>
      <c r="X79" s="83">
        <v>0.5</v>
      </c>
      <c r="Y79" s="83">
        <v>0.75</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2.64</v>
      </c>
      <c r="S11" s="82">
        <v>12.97</v>
      </c>
      <c r="T11" s="1"/>
      <c r="U11" s="141" t="s">
        <v>103</v>
      </c>
      <c r="V11" s="5">
        <v>1</v>
      </c>
      <c r="W11" s="82">
        <v>3.32</v>
      </c>
      <c r="X11" s="82">
        <v>3.46</v>
      </c>
      <c r="Y11" s="82">
        <v>3.71</v>
      </c>
      <c r="Z11" s="82">
        <v>4.45</v>
      </c>
      <c r="AA11" s="82">
        <v>5.58</v>
      </c>
      <c r="AB11" s="82">
        <v>8.77</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10.44</v>
      </c>
      <c r="T12" s="1"/>
      <c r="U12" s="1"/>
      <c r="V12" s="7">
        <v>2</v>
      </c>
      <c r="W12" s="83">
        <v>0.83</v>
      </c>
      <c r="X12" s="83">
        <v>0.97</v>
      </c>
      <c r="Y12" s="83">
        <v>1.22</v>
      </c>
      <c r="Z12" s="83">
        <v>1.96</v>
      </c>
      <c r="AA12" s="83">
        <v>3.09</v>
      </c>
      <c r="AB12" s="83">
        <v>6.27</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2.5299999999999998</v>
      </c>
      <c r="S13" s="83">
        <v>8.5399999999999991</v>
      </c>
      <c r="T13" s="1"/>
      <c r="U13" s="1"/>
      <c r="V13" s="7">
        <v>3</v>
      </c>
      <c r="W13" s="83">
        <v>0.87</v>
      </c>
      <c r="X13" s="83">
        <v>1.02</v>
      </c>
      <c r="Y13" s="83">
        <v>1.25</v>
      </c>
      <c r="Z13" s="83">
        <v>1.91</v>
      </c>
      <c r="AA13" s="83">
        <v>3.08</v>
      </c>
      <c r="AB13" s="83">
        <v>6.26</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7.1</v>
      </c>
      <c r="T14" s="1"/>
      <c r="U14" s="1"/>
      <c r="V14" s="7">
        <v>4</v>
      </c>
      <c r="W14" s="83">
        <v>0.9</v>
      </c>
      <c r="X14" s="83">
        <v>1.06</v>
      </c>
      <c r="Y14" s="83">
        <v>1.3</v>
      </c>
      <c r="Z14" s="83">
        <v>1.96</v>
      </c>
      <c r="AA14" s="83">
        <v>3.09</v>
      </c>
      <c r="AB14" s="83">
        <v>6.27</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5.99</v>
      </c>
      <c r="T15" s="1"/>
      <c r="U15" s="1"/>
      <c r="V15" s="7">
        <v>5</v>
      </c>
      <c r="W15" s="83">
        <v>0.92</v>
      </c>
      <c r="X15" s="83">
        <v>1.1000000000000001</v>
      </c>
      <c r="Y15" s="83">
        <v>1.36</v>
      </c>
      <c r="Z15" s="83">
        <v>2</v>
      </c>
      <c r="AA15" s="83">
        <v>3.1</v>
      </c>
      <c r="AB15" s="83">
        <v>6.28</v>
      </c>
      <c r="AC15" s="83">
        <v>6.28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5.12</v>
      </c>
      <c r="T16" s="1"/>
      <c r="U16" s="1"/>
      <c r="V16" s="7">
        <v>6</v>
      </c>
      <c r="W16" s="83">
        <v>0.94</v>
      </c>
      <c r="X16" s="83">
        <v>1.1299999999999999</v>
      </c>
      <c r="Y16" s="83">
        <v>1.4</v>
      </c>
      <c r="Z16" s="83">
        <v>2.0499999999999998</v>
      </c>
      <c r="AA16" s="83">
        <v>3.1</v>
      </c>
      <c r="AB16" s="83">
        <v>6.29</v>
      </c>
      <c r="AC16" s="83">
        <v>6.29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4.43</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2.02</v>
      </c>
      <c r="S18" s="83">
        <v>3.88</v>
      </c>
      <c r="T18" s="1"/>
      <c r="U18" s="1"/>
      <c r="V18" s="7">
        <v>8</v>
      </c>
      <c r="W18" s="83">
        <v>0.96</v>
      </c>
      <c r="X18" s="83">
        <v>1.17</v>
      </c>
      <c r="Y18" s="83">
        <v>1.43</v>
      </c>
      <c r="Z18" s="83">
        <v>2.0699999999999998</v>
      </c>
      <c r="AA18" s="83">
        <v>3.11</v>
      </c>
      <c r="AB18" s="83">
        <v>6.3</v>
      </c>
      <c r="AC18" s="83">
        <v>6.3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3.42</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3.04</v>
      </c>
      <c r="T20" s="1"/>
      <c r="U20" s="1"/>
      <c r="V20" s="7">
        <v>10</v>
      </c>
      <c r="W20" s="83">
        <v>0.97</v>
      </c>
      <c r="X20" s="83">
        <v>1.19</v>
      </c>
      <c r="Y20" s="83">
        <v>1.43</v>
      </c>
      <c r="Z20" s="83">
        <v>2.06</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0.97</v>
      </c>
      <c r="X21" s="83">
        <v>1.2</v>
      </c>
      <c r="Y21" s="83">
        <v>1.43</v>
      </c>
      <c r="Z21" s="83">
        <v>2.06</v>
      </c>
      <c r="AA21" s="83">
        <v>3.11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2.4500000000000002</v>
      </c>
      <c r="T22" s="1"/>
      <c r="U22" s="1"/>
      <c r="V22" s="7">
        <v>12</v>
      </c>
      <c r="W22" s="83">
        <v>0.98</v>
      </c>
      <c r="X22" s="83">
        <v>1.21</v>
      </c>
      <c r="Y22" s="83">
        <v>1.43</v>
      </c>
      <c r="Z22" s="83">
        <v>2.06</v>
      </c>
      <c r="AA22" s="83">
        <v>3.11</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2.21</v>
      </c>
      <c r="T23" s="1"/>
      <c r="U23" s="1"/>
      <c r="V23" s="7">
        <v>13</v>
      </c>
      <c r="W23" s="83">
        <v>0.99</v>
      </c>
      <c r="X23" s="83">
        <v>1.21</v>
      </c>
      <c r="Y23" s="83">
        <v>1.43</v>
      </c>
      <c r="Z23" s="83">
        <v>2.0699999999999998</v>
      </c>
      <c r="AA23" s="83">
        <v>3.11</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2.0099999999999998</v>
      </c>
      <c r="T24" s="1"/>
      <c r="U24" s="1"/>
      <c r="V24" s="7">
        <v>14</v>
      </c>
      <c r="W24" s="83">
        <v>0.99</v>
      </c>
      <c r="X24" s="83">
        <v>1.22</v>
      </c>
      <c r="Y24" s="83">
        <v>1.44</v>
      </c>
      <c r="Z24" s="83">
        <v>2.0699999999999998</v>
      </c>
      <c r="AA24" s="83">
        <v>3.12</v>
      </c>
      <c r="AB24" s="83">
        <v>6.31</v>
      </c>
      <c r="AC24" s="83">
        <v>6.31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1.83</v>
      </c>
      <c r="T25" s="1"/>
      <c r="U25" s="1"/>
      <c r="V25" s="7">
        <v>15</v>
      </c>
      <c r="W25" s="83">
        <v>1</v>
      </c>
      <c r="X25" s="83">
        <v>1.23</v>
      </c>
      <c r="Y25" s="83">
        <v>1.44</v>
      </c>
      <c r="Z25" s="83">
        <v>2.08</v>
      </c>
      <c r="AA25" s="83">
        <v>3.13</v>
      </c>
      <c r="AB25" s="83">
        <v>6.31</v>
      </c>
      <c r="AC25" s="83">
        <v>6.31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0.28999999999999998</v>
      </c>
      <c r="Q26" s="83">
        <v>0.8</v>
      </c>
      <c r="R26" s="83">
        <v>1.3</v>
      </c>
      <c r="S26" s="83">
        <v>1.67</v>
      </c>
      <c r="T26" s="1"/>
      <c r="U26" s="1"/>
      <c r="V26" s="7">
        <v>16</v>
      </c>
      <c r="W26" s="83">
        <v>1.01</v>
      </c>
      <c r="X26" s="83">
        <v>1.24</v>
      </c>
      <c r="Y26" s="83">
        <v>1.45</v>
      </c>
      <c r="Z26" s="83">
        <v>2.09</v>
      </c>
      <c r="AA26" s="83">
        <v>3.14</v>
      </c>
      <c r="AB26" s="83">
        <v>6.32</v>
      </c>
      <c r="AC26" s="83">
        <v>6.32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1.02</v>
      </c>
      <c r="X27" s="83">
        <v>1.25</v>
      </c>
      <c r="Y27" s="83">
        <v>1.46</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1.03</v>
      </c>
      <c r="X28" s="83">
        <v>1.26</v>
      </c>
      <c r="Y28" s="83">
        <v>1.47</v>
      </c>
      <c r="Z28" s="83">
        <v>2.11</v>
      </c>
      <c r="AA28" s="83">
        <v>3.16</v>
      </c>
      <c r="AB28" s="83">
        <v>6.34</v>
      </c>
      <c r="AC28" s="83">
        <v>6.34</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1.04</v>
      </c>
      <c r="X29" s="83">
        <v>1.27</v>
      </c>
      <c r="Y29" s="83">
        <v>1.48</v>
      </c>
      <c r="Z29" s="83">
        <v>2.12</v>
      </c>
      <c r="AA29" s="83">
        <v>3.16</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1.2</v>
      </c>
      <c r="T30" s="1"/>
      <c r="U30" s="1"/>
      <c r="V30" s="7">
        <v>20</v>
      </c>
      <c r="W30" s="83">
        <v>1.04</v>
      </c>
      <c r="X30" s="83">
        <v>1.27</v>
      </c>
      <c r="Y30" s="83">
        <v>1.49</v>
      </c>
      <c r="Z30" s="83">
        <v>2.12</v>
      </c>
      <c r="AA30" s="83">
        <v>3.17</v>
      </c>
      <c r="AB30" s="83">
        <v>6.36</v>
      </c>
      <c r="AC30" s="83">
        <v>6.36</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1.1100000000000001</v>
      </c>
      <c r="T31" s="1"/>
      <c r="U31" s="1"/>
      <c r="V31" s="7">
        <v>21</v>
      </c>
      <c r="W31" s="83">
        <v>1.04</v>
      </c>
      <c r="X31" s="83">
        <v>1.27</v>
      </c>
      <c r="Y31" s="83">
        <v>1.49</v>
      </c>
      <c r="Z31" s="83">
        <v>2.12</v>
      </c>
      <c r="AA31" s="83">
        <v>3.17</v>
      </c>
      <c r="AB31" s="83">
        <v>6.36</v>
      </c>
      <c r="AC31" s="83">
        <v>6.36</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1.03</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1.04</v>
      </c>
      <c r="X33" s="83">
        <v>1.26</v>
      </c>
      <c r="Y33" s="83">
        <v>1.48</v>
      </c>
      <c r="Z33" s="83">
        <v>2.11</v>
      </c>
      <c r="AA33" s="83">
        <v>3.16</v>
      </c>
      <c r="AB33" s="83">
        <v>6.35</v>
      </c>
      <c r="AC33" s="83">
        <v>6.35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1.03</v>
      </c>
      <c r="X34" s="83">
        <v>1.26</v>
      </c>
      <c r="Y34" s="83">
        <v>1.47</v>
      </c>
      <c r="Z34" s="83">
        <v>2.11</v>
      </c>
      <c r="AA34" s="83">
        <v>3.15</v>
      </c>
      <c r="AB34" s="83">
        <v>6.34</v>
      </c>
      <c r="AC34" s="83">
        <v>6.34</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1.02</v>
      </c>
      <c r="X35" s="83">
        <v>1.25</v>
      </c>
      <c r="Y35" s="83">
        <v>1.46</v>
      </c>
      <c r="Z35" s="83">
        <v>2.1</v>
      </c>
      <c r="AA35" s="83">
        <v>3.14</v>
      </c>
      <c r="AB35" s="83">
        <v>6.33</v>
      </c>
      <c r="AC35" s="83">
        <v>6.33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v>
      </c>
      <c r="X36" s="83">
        <v>1.23</v>
      </c>
      <c r="Y36" s="83">
        <v>1.45</v>
      </c>
      <c r="Z36" s="83">
        <v>2.08</v>
      </c>
      <c r="AA36" s="83">
        <v>3.13</v>
      </c>
      <c r="AB36" s="83">
        <v>6.32</v>
      </c>
      <c r="AC36" s="83">
        <v>6.32</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0.72</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0.98</v>
      </c>
      <c r="X38" s="83">
        <v>1.21</v>
      </c>
      <c r="Y38" s="83">
        <v>1.42</v>
      </c>
      <c r="Z38" s="83">
        <v>2.06</v>
      </c>
      <c r="AA38" s="83">
        <v>3.1</v>
      </c>
      <c r="AB38" s="83">
        <v>6.29</v>
      </c>
      <c r="AC38" s="83">
        <v>6.29</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0.63</v>
      </c>
      <c r="T39" s="1"/>
      <c r="U39" s="1"/>
      <c r="V39" s="7">
        <v>29</v>
      </c>
      <c r="W39" s="83">
        <v>0.96</v>
      </c>
      <c r="X39" s="83">
        <v>1.19</v>
      </c>
      <c r="Y39" s="83">
        <v>1.41</v>
      </c>
      <c r="Z39" s="83">
        <v>2.04</v>
      </c>
      <c r="AA39" s="83">
        <v>3.09</v>
      </c>
      <c r="AB39" s="83">
        <v>6.28</v>
      </c>
      <c r="AC39" s="83">
        <v>6.28</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0.95</v>
      </c>
      <c r="X40" s="84">
        <v>1.18</v>
      </c>
      <c r="Y40" s="84">
        <v>1.39</v>
      </c>
      <c r="Z40" s="84">
        <v>2.0299999999999998</v>
      </c>
      <c r="AA40" s="84">
        <v>3.08</v>
      </c>
      <c r="AB40" s="84">
        <v>6.26</v>
      </c>
      <c r="AC40" s="84">
        <v>6.26</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3.21</v>
      </c>
      <c r="S51" s="82">
        <v>33.32</v>
      </c>
      <c r="T51" s="1"/>
      <c r="U51" s="140" t="s">
        <v>103</v>
      </c>
      <c r="V51" s="5">
        <v>1</v>
      </c>
      <c r="W51" s="82">
        <v>3.28</v>
      </c>
      <c r="X51" s="82">
        <v>3.41</v>
      </c>
      <c r="Y51" s="82">
        <v>3.47</v>
      </c>
      <c r="Z51" s="82">
        <v>3.69</v>
      </c>
      <c r="AA51" s="82">
        <v>4.8899999999999997</v>
      </c>
      <c r="AB51" s="82">
        <v>5.85</v>
      </c>
      <c r="AC51" s="82">
        <v>33.32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3.63</v>
      </c>
      <c r="S52" s="83">
        <v>24.84</v>
      </c>
      <c r="T52" s="1"/>
      <c r="U52" s="1"/>
      <c r="V52" s="7">
        <v>2</v>
      </c>
      <c r="W52" s="83">
        <v>0.78</v>
      </c>
      <c r="X52" s="83">
        <v>0.92</v>
      </c>
      <c r="Y52" s="83">
        <v>0.98</v>
      </c>
      <c r="Z52" s="83">
        <v>1.2</v>
      </c>
      <c r="AA52" s="83">
        <v>2.4</v>
      </c>
      <c r="AB52" s="83">
        <v>3.63</v>
      </c>
      <c r="AC52" s="83">
        <v>24.84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3.79</v>
      </c>
      <c r="S53" s="83">
        <v>18.79</v>
      </c>
      <c r="T53" s="1"/>
      <c r="U53" s="1"/>
      <c r="V53" s="7">
        <v>3</v>
      </c>
      <c r="W53" s="83">
        <v>0.8</v>
      </c>
      <c r="X53" s="83">
        <v>0.94</v>
      </c>
      <c r="Y53" s="83">
        <v>1.03</v>
      </c>
      <c r="Z53" s="83">
        <v>1.27</v>
      </c>
      <c r="AA53" s="83">
        <v>2.37</v>
      </c>
      <c r="AB53" s="83">
        <v>3.79</v>
      </c>
      <c r="AC53" s="83">
        <v>18.79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14.56</v>
      </c>
      <c r="T54" s="1"/>
      <c r="U54" s="1"/>
      <c r="V54" s="7">
        <v>4</v>
      </c>
      <c r="W54" s="83">
        <v>0.82</v>
      </c>
      <c r="X54" s="83">
        <v>0.97</v>
      </c>
      <c r="Y54" s="83">
        <v>1.08</v>
      </c>
      <c r="Z54" s="83">
        <v>1.33</v>
      </c>
      <c r="AA54" s="83">
        <v>2.37</v>
      </c>
      <c r="AB54" s="83">
        <v>3.8</v>
      </c>
      <c r="AC54" s="83">
        <v>14.56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11.56</v>
      </c>
      <c r="T55" s="1"/>
      <c r="U55" s="1"/>
      <c r="V55" s="7">
        <v>5</v>
      </c>
      <c r="W55" s="83">
        <v>0.84</v>
      </c>
      <c r="X55" s="83">
        <v>1</v>
      </c>
      <c r="Y55" s="83">
        <v>1.1200000000000001</v>
      </c>
      <c r="Z55" s="83">
        <v>1.36</v>
      </c>
      <c r="AA55" s="83">
        <v>2.38</v>
      </c>
      <c r="AB55" s="83">
        <v>3.72</v>
      </c>
      <c r="AC55" s="83">
        <v>11.56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3.59</v>
      </c>
      <c r="S56" s="83">
        <v>9.39</v>
      </c>
      <c r="T56" s="1"/>
      <c r="U56" s="1"/>
      <c r="V56" s="7">
        <v>6</v>
      </c>
      <c r="W56" s="83">
        <v>0.86</v>
      </c>
      <c r="X56" s="83">
        <v>1.04</v>
      </c>
      <c r="Y56" s="83">
        <v>1.1499999999999999</v>
      </c>
      <c r="Z56" s="83">
        <v>1.4</v>
      </c>
      <c r="AA56" s="83">
        <v>2.38</v>
      </c>
      <c r="AB56" s="83">
        <v>3.59</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3.43</v>
      </c>
      <c r="S57" s="83">
        <v>7.78</v>
      </c>
      <c r="T57" s="1"/>
      <c r="U57" s="1"/>
      <c r="V57" s="7">
        <v>7</v>
      </c>
      <c r="W57" s="83">
        <v>0.88</v>
      </c>
      <c r="X57" s="83">
        <v>1.07</v>
      </c>
      <c r="Y57" s="83">
        <v>1.17</v>
      </c>
      <c r="Z57" s="83">
        <v>1.43</v>
      </c>
      <c r="AA57" s="83">
        <v>2.39</v>
      </c>
      <c r="AB57" s="83">
        <v>3.43</v>
      </c>
      <c r="AC57" s="83">
        <v>7.78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3.25</v>
      </c>
      <c r="S58" s="83">
        <v>6.54</v>
      </c>
      <c r="T58" s="1"/>
      <c r="U58" s="1"/>
      <c r="V58" s="7">
        <v>8</v>
      </c>
      <c r="W58" s="83">
        <v>0.89</v>
      </c>
      <c r="X58" s="83">
        <v>1.08</v>
      </c>
      <c r="Y58" s="83">
        <v>1.19</v>
      </c>
      <c r="Z58" s="83">
        <v>1.46</v>
      </c>
      <c r="AA58" s="83">
        <v>2.39</v>
      </c>
      <c r="AB58" s="83">
        <v>3.33</v>
      </c>
      <c r="AC58" s="83">
        <v>6.54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3.07</v>
      </c>
      <c r="S59" s="83">
        <v>5.57</v>
      </c>
      <c r="T59" s="1"/>
      <c r="U59" s="1"/>
      <c r="V59" s="7">
        <v>9</v>
      </c>
      <c r="W59" s="83">
        <v>0.9</v>
      </c>
      <c r="X59" s="83">
        <v>1.0900000000000001</v>
      </c>
      <c r="Y59" s="83">
        <v>1.21</v>
      </c>
      <c r="Z59" s="83">
        <v>1.49</v>
      </c>
      <c r="AA59" s="83">
        <v>2.4</v>
      </c>
      <c r="AB59" s="83">
        <v>3.34</v>
      </c>
      <c r="AC59" s="83">
        <v>5.57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4.8</v>
      </c>
      <c r="T60" s="1"/>
      <c r="U60" s="1"/>
      <c r="V60" s="7">
        <v>10</v>
      </c>
      <c r="W60" s="83">
        <v>0.9</v>
      </c>
      <c r="X60" s="83">
        <v>1.1000000000000001</v>
      </c>
      <c r="Y60" s="83">
        <v>1.22</v>
      </c>
      <c r="Z60" s="83">
        <v>1.51</v>
      </c>
      <c r="AA60" s="83">
        <v>2.39</v>
      </c>
      <c r="AB60" s="83">
        <v>3.33</v>
      </c>
      <c r="AC60" s="83">
        <v>4.8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4.17</v>
      </c>
      <c r="T61" s="1"/>
      <c r="U61" s="1"/>
      <c r="V61" s="7">
        <v>11</v>
      </c>
      <c r="W61" s="83">
        <v>0.9</v>
      </c>
      <c r="X61" s="83">
        <v>1.1000000000000001</v>
      </c>
      <c r="Y61" s="83">
        <v>1.23</v>
      </c>
      <c r="Z61" s="83">
        <v>1.52</v>
      </c>
      <c r="AA61" s="83">
        <v>2.39</v>
      </c>
      <c r="AB61" s="83">
        <v>3.33</v>
      </c>
      <c r="AC61" s="83">
        <v>4.17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3.65</v>
      </c>
      <c r="T62" s="1"/>
      <c r="U62" s="1"/>
      <c r="V62" s="7">
        <v>12</v>
      </c>
      <c r="W62" s="83">
        <v>0.9</v>
      </c>
      <c r="X62" s="83">
        <v>1.1000000000000001</v>
      </c>
      <c r="Y62" s="83">
        <v>1.23</v>
      </c>
      <c r="Z62" s="83">
        <v>1.52</v>
      </c>
      <c r="AA62" s="83">
        <v>2.39</v>
      </c>
      <c r="AB62" s="83">
        <v>3.33</v>
      </c>
      <c r="AC62" s="83">
        <v>3.65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3.21</v>
      </c>
      <c r="T63" s="1"/>
      <c r="U63" s="1"/>
      <c r="V63" s="7">
        <v>13</v>
      </c>
      <c r="W63" s="83">
        <v>0.9</v>
      </c>
      <c r="X63" s="83">
        <v>1.1000000000000001</v>
      </c>
      <c r="Y63" s="83">
        <v>1.23</v>
      </c>
      <c r="Z63" s="83">
        <v>1.52</v>
      </c>
      <c r="AA63" s="83">
        <v>2.4</v>
      </c>
      <c r="AB63" s="83">
        <v>3.34</v>
      </c>
      <c r="AC63" s="83">
        <v>3.34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2.85</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2.5299999999999998</v>
      </c>
      <c r="T65" s="1"/>
      <c r="U65" s="1"/>
      <c r="V65" s="7">
        <v>15</v>
      </c>
      <c r="W65" s="83">
        <v>0.92</v>
      </c>
      <c r="X65" s="83">
        <v>1.1200000000000001</v>
      </c>
      <c r="Y65" s="83">
        <v>1.24</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2.27</v>
      </c>
      <c r="T66" s="1"/>
      <c r="U66" s="1"/>
      <c r="V66" s="7">
        <v>16</v>
      </c>
      <c r="W66" s="83">
        <v>0.92</v>
      </c>
      <c r="X66" s="83">
        <v>1.1299999999999999</v>
      </c>
      <c r="Y66" s="83">
        <v>1.25</v>
      </c>
      <c r="Z66" s="83">
        <v>1.54</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2.0299999999999998</v>
      </c>
      <c r="T67" s="1"/>
      <c r="U67" s="1"/>
      <c r="V67" s="7">
        <v>17</v>
      </c>
      <c r="W67" s="83">
        <v>0.93</v>
      </c>
      <c r="X67" s="83">
        <v>1.1399999999999999</v>
      </c>
      <c r="Y67" s="83">
        <v>1.26</v>
      </c>
      <c r="Z67" s="83">
        <v>1.55</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1.05</v>
      </c>
      <c r="R68" s="83">
        <v>1.73</v>
      </c>
      <c r="S68" s="83">
        <v>1.83</v>
      </c>
      <c r="T68" s="1"/>
      <c r="U68" s="1"/>
      <c r="V68" s="7">
        <v>18</v>
      </c>
      <c r="W68" s="83">
        <v>0.94</v>
      </c>
      <c r="X68" s="83">
        <v>1.1399999999999999</v>
      </c>
      <c r="Y68" s="83">
        <v>1.27</v>
      </c>
      <c r="Z68" s="83">
        <v>1.56</v>
      </c>
      <c r="AA68" s="83">
        <v>2.44</v>
      </c>
      <c r="AB68" s="83">
        <v>3.38</v>
      </c>
      <c r="AC68" s="83">
        <v>3.38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0.95</v>
      </c>
      <c r="X69" s="83">
        <v>1.1499999999999999</v>
      </c>
      <c r="Y69" s="83">
        <v>1.28</v>
      </c>
      <c r="Z69" s="83">
        <v>1.57</v>
      </c>
      <c r="AA69" s="83">
        <v>2.4500000000000002</v>
      </c>
      <c r="AB69" s="83">
        <v>3.39</v>
      </c>
      <c r="AC69" s="83">
        <v>3.39</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1.52</v>
      </c>
      <c r="S70" s="83">
        <v>1.5</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1.36</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1.1299999999999999</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1.03</v>
      </c>
      <c r="T74" s="1"/>
      <c r="U74" s="1"/>
      <c r="V74" s="7">
        <v>24</v>
      </c>
      <c r="W74" s="83">
        <v>0.94</v>
      </c>
      <c r="X74" s="83">
        <v>1.1399999999999999</v>
      </c>
      <c r="Y74" s="83">
        <v>1.27</v>
      </c>
      <c r="Z74" s="83">
        <v>1.56</v>
      </c>
      <c r="AA74" s="83">
        <v>2.4300000000000002</v>
      </c>
      <c r="AB74" s="83">
        <v>3.38</v>
      </c>
      <c r="AC74" s="83">
        <v>3.38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0.86</v>
      </c>
      <c r="X80" s="84">
        <v>1.07</v>
      </c>
      <c r="Y80" s="84">
        <v>1.19</v>
      </c>
      <c r="Z80" s="84">
        <v>1.48</v>
      </c>
      <c r="AA80" s="84">
        <v>2.36</v>
      </c>
      <c r="AB80" s="84">
        <v>3.3</v>
      </c>
      <c r="AC80" s="84">
        <v>3.3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0.53</v>
      </c>
      <c r="X11" s="82">
        <v>0.67</v>
      </c>
      <c r="Y11" s="82">
        <v>0.91</v>
      </c>
      <c r="Z11" s="82">
        <v>1.65</v>
      </c>
      <c r="AA11" s="82">
        <v>2.78</v>
      </c>
      <c r="AB11" s="82">
        <v>5.97</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0.54</v>
      </c>
      <c r="X12" s="83">
        <v>0.67</v>
      </c>
      <c r="Y12" s="83">
        <v>0.92</v>
      </c>
      <c r="Z12" s="83">
        <v>1.66</v>
      </c>
      <c r="AA12" s="83">
        <v>2.79</v>
      </c>
      <c r="AB12" s="83">
        <v>5.98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0.54</v>
      </c>
      <c r="X13" s="83">
        <v>0.7</v>
      </c>
      <c r="Y13" s="83">
        <v>0.93</v>
      </c>
      <c r="Z13" s="83">
        <v>1.59</v>
      </c>
      <c r="AA13" s="83">
        <v>2.75</v>
      </c>
      <c r="AB13" s="83">
        <v>5.94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0.55000000000000004</v>
      </c>
      <c r="X14" s="83">
        <v>0.71</v>
      </c>
      <c r="Y14" s="83">
        <v>0.95</v>
      </c>
      <c r="Z14" s="83">
        <v>1.6</v>
      </c>
      <c r="AA14" s="83">
        <v>2.74</v>
      </c>
      <c r="AB14" s="83">
        <v>5.92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0.56000000000000005</v>
      </c>
      <c r="X16" s="83">
        <v>0.75</v>
      </c>
      <c r="Y16" s="83">
        <v>1.02</v>
      </c>
      <c r="Z16" s="83">
        <v>1.67</v>
      </c>
      <c r="AA16" s="83">
        <v>2.72</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0.55000000000000004</v>
      </c>
      <c r="X18" s="83">
        <v>0.76</v>
      </c>
      <c r="Y18" s="83">
        <v>1.02</v>
      </c>
      <c r="Z18" s="83">
        <v>1.66</v>
      </c>
      <c r="AA18" s="83">
        <v>2.7</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0.55000000000000004</v>
      </c>
      <c r="X19" s="83">
        <v>0.76</v>
      </c>
      <c r="Y19" s="83">
        <v>1.01</v>
      </c>
      <c r="Z19" s="83">
        <v>1.65</v>
      </c>
      <c r="AA19" s="83">
        <v>2.69</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0.76</v>
      </c>
      <c r="Y20" s="83">
        <v>1</v>
      </c>
      <c r="Z20" s="83">
        <v>1.63</v>
      </c>
      <c r="AA20" s="83">
        <v>2.68</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0.75</v>
      </c>
      <c r="Y22" s="83">
        <v>0.97</v>
      </c>
      <c r="Z22" s="83">
        <v>1.6</v>
      </c>
      <c r="AA22" s="83">
        <v>2.65</v>
      </c>
      <c r="AB22" s="83">
        <v>5.84</v>
      </c>
      <c r="AC22" s="83">
        <v>5.84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0.5</v>
      </c>
      <c r="X24" s="83">
        <v>0.73</v>
      </c>
      <c r="Y24" s="83">
        <v>0.94</v>
      </c>
      <c r="Z24" s="83">
        <v>1.57</v>
      </c>
      <c r="AA24" s="83">
        <v>2.62</v>
      </c>
      <c r="AB24" s="83">
        <v>5.81</v>
      </c>
      <c r="AC24" s="83">
        <v>5.81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0.47</v>
      </c>
      <c r="X26" s="83">
        <v>0.7</v>
      </c>
      <c r="Y26" s="83">
        <v>0.91</v>
      </c>
      <c r="Z26" s="83">
        <v>1.55</v>
      </c>
      <c r="AA26" s="83">
        <v>2.59</v>
      </c>
      <c r="AB26" s="83">
        <v>5.78</v>
      </c>
      <c r="AC26" s="83">
        <v>5.78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0.45</v>
      </c>
      <c r="X27" s="83">
        <v>0.68</v>
      </c>
      <c r="Y27" s="83">
        <v>0.9</v>
      </c>
      <c r="Z27" s="83">
        <v>1.53</v>
      </c>
      <c r="AA27" s="83">
        <v>2.58</v>
      </c>
      <c r="AB27" s="83">
        <v>5.77</v>
      </c>
      <c r="AC27" s="83">
        <v>5.77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0.44</v>
      </c>
      <c r="X28" s="83">
        <v>0.67</v>
      </c>
      <c r="Y28" s="83">
        <v>0.89</v>
      </c>
      <c r="Z28" s="83">
        <v>1.52</v>
      </c>
      <c r="AA28" s="83">
        <v>2.57</v>
      </c>
      <c r="AB28" s="83">
        <v>5.76</v>
      </c>
      <c r="AC28" s="83">
        <v>5.76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0.44</v>
      </c>
      <c r="X29" s="83">
        <v>0.66</v>
      </c>
      <c r="Y29" s="83">
        <v>0.88</v>
      </c>
      <c r="Z29" s="83">
        <v>1.51</v>
      </c>
      <c r="AA29" s="83">
        <v>2.56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0.43</v>
      </c>
      <c r="X30" s="83">
        <v>0.66</v>
      </c>
      <c r="Y30" s="83">
        <v>0.88</v>
      </c>
      <c r="Z30" s="83">
        <v>1.51</v>
      </c>
      <c r="AA30" s="83">
        <v>2.56</v>
      </c>
      <c r="AB30" s="83">
        <v>5.74</v>
      </c>
      <c r="AC30" s="83">
        <v>5.74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0.43</v>
      </c>
      <c r="X31" s="83">
        <v>0.65</v>
      </c>
      <c r="Y31" s="83">
        <v>0.87</v>
      </c>
      <c r="Z31" s="83">
        <v>1.5</v>
      </c>
      <c r="AA31" s="83">
        <v>2.5499999999999998</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0.86</v>
      </c>
      <c r="Z33" s="83">
        <v>1.49</v>
      </c>
      <c r="AA33" s="83">
        <v>2.54</v>
      </c>
      <c r="AB33" s="83">
        <v>5.72</v>
      </c>
      <c r="AC33" s="83">
        <v>5.72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0.41</v>
      </c>
      <c r="X34" s="83">
        <v>0.63</v>
      </c>
      <c r="Y34" s="83">
        <v>0.85</v>
      </c>
      <c r="Z34" s="83">
        <v>1.48</v>
      </c>
      <c r="AA34" s="83">
        <v>2.5299999999999998</v>
      </c>
      <c r="AB34" s="83">
        <v>5.72</v>
      </c>
      <c r="AC34" s="83">
        <v>5.72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0.38</v>
      </c>
      <c r="X37" s="83">
        <v>0.61</v>
      </c>
      <c r="Y37" s="83">
        <v>0.83</v>
      </c>
      <c r="Z37" s="83">
        <v>1.46</v>
      </c>
      <c r="AA37" s="83">
        <v>2.5099999999999998</v>
      </c>
      <c r="AB37" s="83">
        <v>5.7</v>
      </c>
      <c r="AC37" s="83">
        <v>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0.38</v>
      </c>
      <c r="X38" s="83">
        <v>0.61</v>
      </c>
      <c r="Y38" s="83">
        <v>0.82</v>
      </c>
      <c r="Z38" s="83">
        <v>1.46</v>
      </c>
      <c r="AA38" s="83">
        <v>2.5</v>
      </c>
      <c r="AB38" s="83">
        <v>5.69</v>
      </c>
      <c r="AC38" s="83">
        <v>5.69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0.37</v>
      </c>
      <c r="X40" s="84">
        <v>0.59</v>
      </c>
      <c r="Y40" s="84">
        <v>0.81</v>
      </c>
      <c r="Z40" s="84">
        <v>1.44</v>
      </c>
      <c r="AA40" s="84">
        <v>2.4900000000000002</v>
      </c>
      <c r="AB40" s="84">
        <v>5.68</v>
      </c>
      <c r="AC40" s="84">
        <v>5.68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0.48</v>
      </c>
      <c r="X51" s="82">
        <v>0.61</v>
      </c>
      <c r="Y51" s="82">
        <v>0.67</v>
      </c>
      <c r="Z51" s="82">
        <v>0.9</v>
      </c>
      <c r="AA51" s="82">
        <v>2.1</v>
      </c>
      <c r="AB51" s="82">
        <v>3.06</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0.49</v>
      </c>
      <c r="X52" s="83">
        <v>0.62</v>
      </c>
      <c r="Y52" s="83">
        <v>0.68</v>
      </c>
      <c r="Z52" s="83">
        <v>0.9</v>
      </c>
      <c r="AA52" s="83">
        <v>2.1</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0.48</v>
      </c>
      <c r="X53" s="83">
        <v>0.62</v>
      </c>
      <c r="Y53" s="83">
        <v>0.7</v>
      </c>
      <c r="Z53" s="83">
        <v>0.95</v>
      </c>
      <c r="AA53" s="83">
        <v>2.0499999999999998</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0.47</v>
      </c>
      <c r="X54" s="83">
        <v>0.62</v>
      </c>
      <c r="Y54" s="83">
        <v>0.73</v>
      </c>
      <c r="Z54" s="83">
        <v>0.98</v>
      </c>
      <c r="AA54" s="83">
        <v>2.02</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0.47</v>
      </c>
      <c r="X55" s="83">
        <v>0.63</v>
      </c>
      <c r="Y55" s="83">
        <v>0.75</v>
      </c>
      <c r="Z55" s="83">
        <v>0.99</v>
      </c>
      <c r="AA55" s="83">
        <v>2.0099999999999998</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0.48</v>
      </c>
      <c r="X56" s="83">
        <v>0.66</v>
      </c>
      <c r="Y56" s="83">
        <v>0.77</v>
      </c>
      <c r="Z56" s="83">
        <v>1.02</v>
      </c>
      <c r="AA56" s="83">
        <v>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0.49</v>
      </c>
      <c r="X57" s="83">
        <v>0.67</v>
      </c>
      <c r="Y57" s="83">
        <v>0.78</v>
      </c>
      <c r="Z57" s="83">
        <v>1.03</v>
      </c>
      <c r="AA57" s="83">
        <v>1.99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0.48</v>
      </c>
      <c r="X58" s="83">
        <v>0.67</v>
      </c>
      <c r="Y58" s="83">
        <v>0.78</v>
      </c>
      <c r="Z58" s="83">
        <v>1.05</v>
      </c>
      <c r="AA58" s="83">
        <v>1.98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0.48</v>
      </c>
      <c r="X59" s="83">
        <v>0.67</v>
      </c>
      <c r="Y59" s="83">
        <v>0.79</v>
      </c>
      <c r="Z59" s="83">
        <v>1.07</v>
      </c>
      <c r="AA59" s="83">
        <v>1.98</v>
      </c>
      <c r="AB59" s="83">
        <v>2.92</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0.47</v>
      </c>
      <c r="X60" s="83">
        <v>0.67</v>
      </c>
      <c r="Y60" s="83">
        <v>0.79</v>
      </c>
      <c r="Z60" s="83">
        <v>1.08</v>
      </c>
      <c r="AA60" s="83">
        <v>1.96</v>
      </c>
      <c r="AB60" s="83">
        <v>2.9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0.45</v>
      </c>
      <c r="X61" s="83">
        <v>0.65</v>
      </c>
      <c r="Y61" s="83">
        <v>0.78</v>
      </c>
      <c r="Z61" s="83">
        <v>1.07</v>
      </c>
      <c r="AA61" s="83">
        <v>1.95</v>
      </c>
      <c r="AB61" s="83">
        <v>2.89</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0.44</v>
      </c>
      <c r="X62" s="83">
        <v>0.64</v>
      </c>
      <c r="Y62" s="83">
        <v>0.77</v>
      </c>
      <c r="Z62" s="83">
        <v>1.06</v>
      </c>
      <c r="AA62" s="83">
        <v>1.93</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0.43</v>
      </c>
      <c r="X63" s="83">
        <v>0.63</v>
      </c>
      <c r="Y63" s="83">
        <v>0.75</v>
      </c>
      <c r="Z63" s="83">
        <v>1.04</v>
      </c>
      <c r="AA63" s="83">
        <v>1.92</v>
      </c>
      <c r="AB63" s="83">
        <v>2.86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v>
      </c>
      <c r="X65" s="83">
        <v>0.6</v>
      </c>
      <c r="Y65" s="83">
        <v>0.73</v>
      </c>
      <c r="Z65" s="83">
        <v>1.02</v>
      </c>
      <c r="AA65" s="83">
        <v>1.89</v>
      </c>
      <c r="AB65" s="83">
        <v>2.83</v>
      </c>
      <c r="AC65" s="83">
        <v>2.83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0.38</v>
      </c>
      <c r="X66" s="83">
        <v>0.57999999999999996</v>
      </c>
      <c r="Y66" s="83">
        <v>0.71</v>
      </c>
      <c r="Z66" s="83">
        <v>1</v>
      </c>
      <c r="AA66" s="83">
        <v>1.87</v>
      </c>
      <c r="AB66" s="83">
        <v>2.81</v>
      </c>
      <c r="AC66" s="83">
        <v>2.81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0.28999999999999998</v>
      </c>
      <c r="X78" s="83">
        <v>0.49</v>
      </c>
      <c r="Y78" s="83">
        <v>0.7</v>
      </c>
      <c r="Z78" s="83">
        <v>0.91</v>
      </c>
      <c r="AA78" s="83">
        <v>1.78</v>
      </c>
      <c r="AB78" s="83">
        <v>2.73</v>
      </c>
      <c r="AC78" s="83">
        <v>2.73</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v>
      </c>
      <c r="X11" s="82">
        <v>0.12</v>
      </c>
      <c r="Y11" s="82">
        <v>0.37</v>
      </c>
      <c r="Z11" s="82">
        <v>1.1100000000000001</v>
      </c>
      <c r="AA11" s="82">
        <v>2.2400000000000002</v>
      </c>
      <c r="AB11" s="82">
        <v>5.42</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0.01</v>
      </c>
      <c r="X12" s="83">
        <v>0.14000000000000001</v>
      </c>
      <c r="Y12" s="83">
        <v>0.39</v>
      </c>
      <c r="Z12" s="83">
        <v>1.1200000000000001</v>
      </c>
      <c r="AA12" s="83">
        <v>2.2599999999999998</v>
      </c>
      <c r="AB12" s="83">
        <v>5.44</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0.03</v>
      </c>
      <c r="X13" s="83">
        <v>0.18</v>
      </c>
      <c r="Y13" s="83">
        <v>0.41</v>
      </c>
      <c r="Z13" s="83">
        <v>1.07</v>
      </c>
      <c r="AA13" s="83">
        <v>2.2400000000000002</v>
      </c>
      <c r="AB13" s="83">
        <v>5.42</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0.05</v>
      </c>
      <c r="X14" s="83">
        <v>0.21</v>
      </c>
      <c r="Y14" s="83">
        <v>0.45</v>
      </c>
      <c r="Z14" s="83">
        <v>1.1000000000000001</v>
      </c>
      <c r="AA14" s="83">
        <v>2.2400000000000002</v>
      </c>
      <c r="AB14" s="83">
        <v>5.42</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7.0000000000000007E-2</v>
      </c>
      <c r="X15" s="83">
        <v>0.25</v>
      </c>
      <c r="Y15" s="83">
        <v>0.51</v>
      </c>
      <c r="Z15" s="83">
        <v>1.1399999999999999</v>
      </c>
      <c r="AA15" s="83">
        <v>2.2400000000000002</v>
      </c>
      <c r="AB15" s="83">
        <v>5.43</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0.1</v>
      </c>
      <c r="X18" s="83">
        <v>0.3</v>
      </c>
      <c r="Y18" s="83">
        <v>0.56000000000000005</v>
      </c>
      <c r="Z18" s="83">
        <v>1.21</v>
      </c>
      <c r="AA18" s="83">
        <v>2.25</v>
      </c>
      <c r="AB18" s="83">
        <v>5.44</v>
      </c>
      <c r="AC18" s="83">
        <v>5.44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2.78</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0.11</v>
      </c>
      <c r="X21" s="83">
        <v>0.33</v>
      </c>
      <c r="Y21" s="83">
        <v>0.56000000000000005</v>
      </c>
      <c r="Z21" s="83">
        <v>1.2</v>
      </c>
      <c r="AA21" s="83">
        <v>2.2400000000000002</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0.11</v>
      </c>
      <c r="X22" s="83">
        <v>0.34</v>
      </c>
      <c r="Y22" s="83">
        <v>0.56000000000000005</v>
      </c>
      <c r="Z22" s="83">
        <v>1.19</v>
      </c>
      <c r="AA22" s="83">
        <v>2.2400000000000002</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0.13</v>
      </c>
      <c r="X26" s="83">
        <v>0.33</v>
      </c>
      <c r="Y26" s="83">
        <v>0.55000000000000004</v>
      </c>
      <c r="Z26" s="83">
        <v>1.18</v>
      </c>
      <c r="AA26" s="83">
        <v>2.23</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0.14000000000000001</v>
      </c>
      <c r="X28" s="83">
        <v>0.33</v>
      </c>
      <c r="Y28" s="83">
        <v>0.55000000000000004</v>
      </c>
      <c r="Z28" s="83">
        <v>1.18</v>
      </c>
      <c r="AA28" s="83">
        <v>2.23</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0.35</v>
      </c>
      <c r="Y31" s="83">
        <v>0.56000000000000005</v>
      </c>
      <c r="Z31" s="83">
        <v>1.2</v>
      </c>
      <c r="AA31" s="83">
        <v>2.2400000000000002</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0.35</v>
      </c>
      <c r="Y32" s="83">
        <v>0.56000000000000005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0.35</v>
      </c>
      <c r="Y34" s="83">
        <v>0.56999999999999995</v>
      </c>
      <c r="Z34" s="83">
        <v>1.2</v>
      </c>
      <c r="AA34" s="83">
        <v>2.25</v>
      </c>
      <c r="AB34" s="83">
        <v>5.44</v>
      </c>
      <c r="AC34" s="83">
        <v>5.44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0.36</v>
      </c>
      <c r="Y35" s="83">
        <v>0.56999999999999995</v>
      </c>
      <c r="Z35" s="83">
        <v>1.21</v>
      </c>
      <c r="AA35" s="83">
        <v>2.25</v>
      </c>
      <c r="AB35" s="83">
        <v>5.44</v>
      </c>
      <c r="AC35" s="83">
        <v>5.44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1.21</v>
      </c>
      <c r="AA36" s="83">
        <v>2.25</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v>
      </c>
      <c r="X51" s="82">
        <v>7.0000000000000007E-2</v>
      </c>
      <c r="Y51" s="82">
        <v>0.13</v>
      </c>
      <c r="Z51" s="82">
        <v>0.35</v>
      </c>
      <c r="AA51" s="82">
        <v>1.55</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v>
      </c>
      <c r="T52" s="1"/>
      <c r="U52" s="1"/>
      <c r="V52" s="7">
        <v>2</v>
      </c>
      <c r="W52" s="83">
        <v>0</v>
      </c>
      <c r="X52" s="83">
        <v>0.09</v>
      </c>
      <c r="Y52" s="83">
        <v>0.15</v>
      </c>
      <c r="Z52" s="83">
        <v>0.37</v>
      </c>
      <c r="AA52" s="83">
        <v>1.57</v>
      </c>
      <c r="AB52" s="83">
        <v>3.38</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0.01</v>
      </c>
      <c r="X53" s="83">
        <v>0.1</v>
      </c>
      <c r="Y53" s="83">
        <v>0.19</v>
      </c>
      <c r="Z53" s="83">
        <v>0.43</v>
      </c>
      <c r="AA53" s="83">
        <v>1.53</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0.01</v>
      </c>
      <c r="X54" s="83">
        <v>0.12</v>
      </c>
      <c r="Y54" s="83">
        <v>0.23</v>
      </c>
      <c r="Z54" s="83">
        <v>0.48</v>
      </c>
      <c r="AA54" s="83">
        <v>1.52</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0.01</v>
      </c>
      <c r="X55" s="83">
        <v>0.15</v>
      </c>
      <c r="Y55" s="83">
        <v>0.27</v>
      </c>
      <c r="Z55" s="83">
        <v>0.51</v>
      </c>
      <c r="AA55" s="83">
        <v>1.52</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0.02</v>
      </c>
      <c r="X56" s="83">
        <v>0.18</v>
      </c>
      <c r="Y56" s="83">
        <v>0.3</v>
      </c>
      <c r="Z56" s="83">
        <v>0.55000000000000004</v>
      </c>
      <c r="AA56" s="83">
        <v>1.53</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0.03</v>
      </c>
      <c r="X57" s="83">
        <v>0.21</v>
      </c>
      <c r="Y57" s="83">
        <v>0.32</v>
      </c>
      <c r="Z57" s="83">
        <v>0.56999999999999995</v>
      </c>
      <c r="AA57" s="83">
        <v>1.53</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0.03</v>
      </c>
      <c r="X58" s="83">
        <v>0.22</v>
      </c>
      <c r="Y58" s="83">
        <v>0.33</v>
      </c>
      <c r="Z58" s="83">
        <v>0.6</v>
      </c>
      <c r="AA58" s="83">
        <v>1.53</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0.03</v>
      </c>
      <c r="X59" s="83">
        <v>0.23</v>
      </c>
      <c r="Y59" s="83">
        <v>0.35</v>
      </c>
      <c r="Z59" s="83">
        <v>0.63</v>
      </c>
      <c r="AA59" s="83">
        <v>1.53</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0.04</v>
      </c>
      <c r="X60" s="83">
        <v>0.23</v>
      </c>
      <c r="Y60" s="83">
        <v>0.36</v>
      </c>
      <c r="Z60" s="83">
        <v>0.64</v>
      </c>
      <c r="AA60" s="83">
        <v>1.53</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0.04</v>
      </c>
      <c r="X61" s="83">
        <v>0.23</v>
      </c>
      <c r="Y61" s="83">
        <v>0.36</v>
      </c>
      <c r="Z61" s="83">
        <v>0.65</v>
      </c>
      <c r="AA61" s="83">
        <v>1.53</v>
      </c>
      <c r="AB61" s="83">
        <v>2.48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0.04</v>
      </c>
      <c r="X62" s="83">
        <v>0.23</v>
      </c>
      <c r="Y62" s="83">
        <v>0.36</v>
      </c>
      <c r="Z62" s="83">
        <v>0.65</v>
      </c>
      <c r="AA62" s="83">
        <v>1.52</v>
      </c>
      <c r="AB62" s="83">
        <v>2.46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0.04</v>
      </c>
      <c r="X63" s="83">
        <v>0.23</v>
      </c>
      <c r="Y63" s="83">
        <v>0.36</v>
      </c>
      <c r="Z63" s="83">
        <v>0.65</v>
      </c>
      <c r="AA63" s="83">
        <v>1.52</v>
      </c>
      <c r="AB63" s="83">
        <v>2.46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0.04</v>
      </c>
      <c r="X64" s="83">
        <v>0.23</v>
      </c>
      <c r="Y64" s="83">
        <v>0.36</v>
      </c>
      <c r="Z64" s="83">
        <v>0.65</v>
      </c>
      <c r="AA64" s="83">
        <v>1.52</v>
      </c>
      <c r="AB64" s="83">
        <v>2.46</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0.05</v>
      </c>
      <c r="X65" s="83">
        <v>0.22</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0.06</v>
      </c>
      <c r="X66" s="83">
        <v>0.22</v>
      </c>
      <c r="Y66" s="83">
        <v>0.41</v>
      </c>
      <c r="Z66" s="83">
        <v>0.64</v>
      </c>
      <c r="AA66" s="83">
        <v>1.51</v>
      </c>
      <c r="AB66" s="83">
        <v>2.4500000000000002</v>
      </c>
      <c r="AC66" s="83">
        <v>2.4500000000000002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7.0000000000000007E-2</v>
      </c>
      <c r="X69" s="83">
        <v>0.22</v>
      </c>
      <c r="Y69" s="83">
        <v>0.48</v>
      </c>
      <c r="Z69" s="83">
        <v>0.64</v>
      </c>
      <c r="AA69" s="83">
        <v>1.51</v>
      </c>
      <c r="AB69" s="83">
        <v>2.46</v>
      </c>
      <c r="AC69" s="83">
        <v>2.46</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0.23</v>
      </c>
      <c r="Y71" s="83">
        <v>0.53</v>
      </c>
      <c r="Z71" s="83">
        <v>0.65</v>
      </c>
      <c r="AA71" s="83">
        <v>1.52</v>
      </c>
      <c r="AB71" s="83">
        <v>2.4700000000000002</v>
      </c>
      <c r="AC71" s="83">
        <v>2.4700000000000002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0.24</v>
      </c>
      <c r="Y72" s="83">
        <v>0.55000000000000004</v>
      </c>
      <c r="Z72" s="83">
        <v>0.66</v>
      </c>
      <c r="AA72" s="83">
        <v>1.53</v>
      </c>
      <c r="AB72" s="83">
        <v>2.4700000000000002</v>
      </c>
      <c r="AC72" s="83">
        <v>2.4700000000000002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0.24</v>
      </c>
      <c r="Y74" s="83">
        <v>0.6</v>
      </c>
      <c r="Z74" s="83">
        <v>0.66</v>
      </c>
      <c r="AA74" s="83">
        <v>1.53</v>
      </c>
      <c r="AB74" s="83">
        <v>2.4700000000000002</v>
      </c>
      <c r="AC74" s="83">
        <v>2.4700000000000002</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1.53</v>
      </c>
      <c r="AB75" s="83">
        <v>2.48</v>
      </c>
      <c r="AC75" s="83">
        <v>2.48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0.24</v>
      </c>
      <c r="Y76" s="83">
        <v>0.65</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0.24</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0.25</v>
      </c>
      <c r="Y79" s="83">
        <v>0.72</v>
      </c>
      <c r="Z79" s="83">
        <v>0.73</v>
      </c>
      <c r="AA79" s="83">
        <v>1.54</v>
      </c>
      <c r="AB79" s="83">
        <v>2.48</v>
      </c>
      <c r="AC79" s="83">
        <v>2.48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12.87</v>
      </c>
      <c r="T11" s="1"/>
      <c r="U11" s="141" t="s">
        <v>103</v>
      </c>
      <c r="V11" s="5">
        <v>1</v>
      </c>
      <c r="W11" s="82">
        <v>1.1599999999999999</v>
      </c>
      <c r="X11" s="82">
        <v>1.3</v>
      </c>
      <c r="Y11" s="82">
        <v>1.55</v>
      </c>
      <c r="Z11" s="82">
        <v>2.29</v>
      </c>
      <c r="AA11" s="82">
        <v>3.42</v>
      </c>
      <c r="AB11" s="82">
        <v>6.6</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10.42</v>
      </c>
      <c r="T12" s="1"/>
      <c r="U12" s="1"/>
      <c r="V12" s="7">
        <v>2</v>
      </c>
      <c r="W12" s="83">
        <v>1.17</v>
      </c>
      <c r="X12" s="83">
        <v>1.31</v>
      </c>
      <c r="Y12" s="83">
        <v>1.56</v>
      </c>
      <c r="Z12" s="83">
        <v>2.2999999999999998</v>
      </c>
      <c r="AA12" s="83">
        <v>3.43</v>
      </c>
      <c r="AB12" s="83">
        <v>6.62</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v>
      </c>
      <c r="S13" s="83">
        <v>8.56</v>
      </c>
      <c r="T13" s="1"/>
      <c r="U13" s="1"/>
      <c r="V13" s="7">
        <v>3</v>
      </c>
      <c r="W13" s="83">
        <v>1.2</v>
      </c>
      <c r="X13" s="83">
        <v>1.35</v>
      </c>
      <c r="Y13" s="83">
        <v>1.58</v>
      </c>
      <c r="Z13" s="83">
        <v>2.2400000000000002</v>
      </c>
      <c r="AA13" s="83">
        <v>3.41</v>
      </c>
      <c r="AB13" s="83">
        <v>6.59</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7.14</v>
      </c>
      <c r="T14" s="1"/>
      <c r="U14" s="1"/>
      <c r="V14" s="7">
        <v>4</v>
      </c>
      <c r="W14" s="83">
        <v>1.22</v>
      </c>
      <c r="X14" s="83">
        <v>1.38</v>
      </c>
      <c r="Y14" s="83">
        <v>1.61</v>
      </c>
      <c r="Z14" s="83">
        <v>2.27</v>
      </c>
      <c r="AA14" s="83">
        <v>3.4</v>
      </c>
      <c r="AB14" s="83">
        <v>6.59</v>
      </c>
      <c r="AC14" s="83">
        <v>7.14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2.37</v>
      </c>
      <c r="S15" s="83">
        <v>6.05</v>
      </c>
      <c r="T15" s="1"/>
      <c r="U15" s="1"/>
      <c r="V15" s="7">
        <v>5</v>
      </c>
      <c r="W15" s="83">
        <v>1.23</v>
      </c>
      <c r="X15" s="83">
        <v>1.41</v>
      </c>
      <c r="Y15" s="83">
        <v>1.67</v>
      </c>
      <c r="Z15" s="83">
        <v>2.2999999999999998</v>
      </c>
      <c r="AA15" s="83">
        <v>3.4</v>
      </c>
      <c r="AB15" s="83">
        <v>6.59</v>
      </c>
      <c r="AC15" s="83">
        <v>6.59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0.99</v>
      </c>
      <c r="R16" s="83">
        <v>2.27</v>
      </c>
      <c r="S16" s="83">
        <v>5.19</v>
      </c>
      <c r="T16" s="1"/>
      <c r="U16" s="1"/>
      <c r="V16" s="7">
        <v>6</v>
      </c>
      <c r="W16" s="83">
        <v>1.24</v>
      </c>
      <c r="X16" s="83">
        <v>1.43</v>
      </c>
      <c r="Y16" s="83">
        <v>1.7</v>
      </c>
      <c r="Z16" s="83">
        <v>2.35</v>
      </c>
      <c r="AA16" s="83">
        <v>3.4</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0.99</v>
      </c>
      <c r="R17" s="83">
        <v>2.17</v>
      </c>
      <c r="S17" s="83">
        <v>4.51</v>
      </c>
      <c r="T17" s="1"/>
      <c r="U17" s="1"/>
      <c r="V17" s="7">
        <v>7</v>
      </c>
      <c r="W17" s="83">
        <v>1.25</v>
      </c>
      <c r="X17" s="83">
        <v>1.44</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0.99</v>
      </c>
      <c r="R18" s="83">
        <v>2.0699999999999998</v>
      </c>
      <c r="S18" s="83">
        <v>3.96</v>
      </c>
      <c r="T18" s="1"/>
      <c r="U18" s="1"/>
      <c r="V18" s="7">
        <v>8</v>
      </c>
      <c r="W18" s="83">
        <v>1.24</v>
      </c>
      <c r="X18" s="83">
        <v>1.44</v>
      </c>
      <c r="Y18" s="83">
        <v>1.7</v>
      </c>
      <c r="Z18" s="83">
        <v>2.35</v>
      </c>
      <c r="AA18" s="83">
        <v>3.39</v>
      </c>
      <c r="AB18" s="83">
        <v>6.58</v>
      </c>
      <c r="AC18" s="83">
        <v>6.58</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0.98</v>
      </c>
      <c r="R19" s="83">
        <v>1.97</v>
      </c>
      <c r="S19" s="83">
        <v>3.5</v>
      </c>
      <c r="T19" s="1"/>
      <c r="U19" s="1"/>
      <c r="V19" s="7">
        <v>9</v>
      </c>
      <c r="W19" s="83">
        <v>1.23</v>
      </c>
      <c r="X19" s="83">
        <v>1.44</v>
      </c>
      <c r="Y19" s="83">
        <v>1.69</v>
      </c>
      <c r="Z19" s="83">
        <v>2.33</v>
      </c>
      <c r="AA19" s="83">
        <v>3.38</v>
      </c>
      <c r="AB19" s="83">
        <v>6.57</v>
      </c>
      <c r="AC19" s="83">
        <v>6.57</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0.96</v>
      </c>
      <c r="R20" s="83">
        <v>1.87</v>
      </c>
      <c r="S20" s="83">
        <v>3.12</v>
      </c>
      <c r="T20" s="1"/>
      <c r="U20" s="1"/>
      <c r="V20" s="7">
        <v>10</v>
      </c>
      <c r="W20" s="83">
        <v>1.23</v>
      </c>
      <c r="X20" s="83">
        <v>1.45</v>
      </c>
      <c r="Y20" s="83">
        <v>1.69</v>
      </c>
      <c r="Z20" s="83">
        <v>2.3199999999999998</v>
      </c>
      <c r="AA20" s="83">
        <v>3.37</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0.95</v>
      </c>
      <c r="R21" s="83">
        <v>1.77</v>
      </c>
      <c r="S21" s="83">
        <v>2.8</v>
      </c>
      <c r="T21" s="1"/>
      <c r="U21" s="1"/>
      <c r="V21" s="7">
        <v>11</v>
      </c>
      <c r="W21" s="83">
        <v>1.22</v>
      </c>
      <c r="X21" s="83">
        <v>1.44</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0.28999999999999998</v>
      </c>
      <c r="Q22" s="83">
        <v>0.93</v>
      </c>
      <c r="R22" s="83">
        <v>1.68</v>
      </c>
      <c r="S22" s="83">
        <v>2.52</v>
      </c>
      <c r="T22" s="1"/>
      <c r="U22" s="1"/>
      <c r="V22" s="7">
        <v>12</v>
      </c>
      <c r="W22" s="83">
        <v>1.21</v>
      </c>
      <c r="X22" s="83">
        <v>1.44</v>
      </c>
      <c r="Y22" s="83">
        <v>1.66</v>
      </c>
      <c r="Z22" s="83">
        <v>2.29</v>
      </c>
      <c r="AA22" s="83">
        <v>3.34</v>
      </c>
      <c r="AB22" s="83">
        <v>6.53</v>
      </c>
      <c r="AC22" s="83">
        <v>6.53</v>
      </c>
      <c r="AD22" s="1"/>
      <c r="AE22" s="1"/>
      <c r="AF22" s="7">
        <v>12</v>
      </c>
      <c r="AG22" s="83">
        <v>0.06</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v>
      </c>
      <c r="R23" s="83">
        <v>1.59</v>
      </c>
      <c r="S23" s="83">
        <v>2.2799999999999998</v>
      </c>
      <c r="T23" s="1"/>
      <c r="U23" s="1"/>
      <c r="V23" s="7">
        <v>13</v>
      </c>
      <c r="W23" s="83">
        <v>1.19</v>
      </c>
      <c r="X23" s="83">
        <v>1.42</v>
      </c>
      <c r="Y23" s="83">
        <v>1.64</v>
      </c>
      <c r="Z23" s="83">
        <v>2.27</v>
      </c>
      <c r="AA23" s="83">
        <v>3.32</v>
      </c>
      <c r="AB23" s="83">
        <v>6.51</v>
      </c>
      <c r="AC23" s="83">
        <v>6.51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0.88</v>
      </c>
      <c r="R24" s="83">
        <v>1.5</v>
      </c>
      <c r="S24" s="83">
        <v>2.0699999999999998</v>
      </c>
      <c r="T24" s="1"/>
      <c r="U24" s="1"/>
      <c r="V24" s="7">
        <v>14</v>
      </c>
      <c r="W24" s="83">
        <v>1.18</v>
      </c>
      <c r="X24" s="83">
        <v>1.4</v>
      </c>
      <c r="Y24" s="83">
        <v>1.62</v>
      </c>
      <c r="Z24" s="83">
        <v>2.25</v>
      </c>
      <c r="AA24" s="83">
        <v>3.3</v>
      </c>
      <c r="AB24" s="83">
        <v>6.49</v>
      </c>
      <c r="AC24" s="83">
        <v>6.49</v>
      </c>
      <c r="AD24" s="1"/>
      <c r="AE24" s="1"/>
      <c r="AF24" s="7">
        <v>14</v>
      </c>
      <c r="AG24" s="83">
        <v>7.0000000000000007E-2</v>
      </c>
      <c r="AH24" s="83">
        <v>0.09</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v>
      </c>
      <c r="Q25" s="83">
        <v>0.86</v>
      </c>
      <c r="R25" s="83">
        <v>1.42</v>
      </c>
      <c r="S25" s="83">
        <v>1.89</v>
      </c>
      <c r="T25" s="1"/>
      <c r="U25" s="1"/>
      <c r="V25" s="7">
        <v>15</v>
      </c>
      <c r="W25" s="83">
        <v>1.1499999999999999</v>
      </c>
      <c r="X25" s="83">
        <v>1.38</v>
      </c>
      <c r="Y25" s="83">
        <v>1.6</v>
      </c>
      <c r="Z25" s="83">
        <v>2.23</v>
      </c>
      <c r="AA25" s="83">
        <v>3.28</v>
      </c>
      <c r="AB25" s="83">
        <v>6.47</v>
      </c>
      <c r="AC25" s="83">
        <v>6.47</v>
      </c>
      <c r="AD25" s="1"/>
      <c r="AE25" s="1"/>
      <c r="AF25" s="7">
        <v>15</v>
      </c>
      <c r="AG25" s="83">
        <v>0.08</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0.83</v>
      </c>
      <c r="R26" s="83">
        <v>1.34</v>
      </c>
      <c r="S26" s="83">
        <v>1.73</v>
      </c>
      <c r="T26" s="1"/>
      <c r="U26" s="1"/>
      <c r="V26" s="7">
        <v>16</v>
      </c>
      <c r="W26" s="83">
        <v>1.1299999999999999</v>
      </c>
      <c r="X26" s="83">
        <v>1.36</v>
      </c>
      <c r="Y26" s="83">
        <v>1.57</v>
      </c>
      <c r="Z26" s="83">
        <v>2.21</v>
      </c>
      <c r="AA26" s="83">
        <v>3.26</v>
      </c>
      <c r="AB26" s="83">
        <v>6.44</v>
      </c>
      <c r="AC26" s="83">
        <v>6.44</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v>
      </c>
      <c r="R27" s="83">
        <v>1.27</v>
      </c>
      <c r="S27" s="83">
        <v>1.58</v>
      </c>
      <c r="T27" s="1"/>
      <c r="U27" s="1"/>
      <c r="V27" s="7">
        <v>17</v>
      </c>
      <c r="W27" s="83">
        <v>1.1100000000000001</v>
      </c>
      <c r="X27" s="83">
        <v>1.34</v>
      </c>
      <c r="Y27" s="83">
        <v>1.55</v>
      </c>
      <c r="Z27" s="83">
        <v>2.19</v>
      </c>
      <c r="AA27" s="83">
        <v>3.23</v>
      </c>
      <c r="AB27" s="83">
        <v>6.42</v>
      </c>
      <c r="AC27" s="83">
        <v>6.42</v>
      </c>
      <c r="AD27" s="1"/>
      <c r="AE27" s="1"/>
      <c r="AF27" s="7">
        <v>17</v>
      </c>
      <c r="AG27" s="83">
        <v>0.09</v>
      </c>
      <c r="AH27" s="83">
        <v>0.1</v>
      </c>
      <c r="AI27" s="83">
        <v>0.2</v>
      </c>
      <c r="AJ27" s="83">
        <v>0.22</v>
      </c>
      <c r="AK27" s="83">
        <v>0.47</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0.78</v>
      </c>
      <c r="R28" s="83">
        <v>1.2</v>
      </c>
      <c r="S28" s="83">
        <v>1.45</v>
      </c>
      <c r="T28" s="1"/>
      <c r="U28" s="1"/>
      <c r="V28" s="7">
        <v>18</v>
      </c>
      <c r="W28" s="83">
        <v>1.0900000000000001</v>
      </c>
      <c r="X28" s="83">
        <v>1.31</v>
      </c>
      <c r="Y28" s="83">
        <v>1.53</v>
      </c>
      <c r="Z28" s="83">
        <v>2.16</v>
      </c>
      <c r="AA28" s="83">
        <v>3.21</v>
      </c>
      <c r="AB28" s="83">
        <v>6.4</v>
      </c>
      <c r="AC28" s="83">
        <v>6.4</v>
      </c>
      <c r="AD28" s="1"/>
      <c r="AE28" s="1"/>
      <c r="AF28" s="7">
        <v>18</v>
      </c>
      <c r="AG28" s="83">
        <v>0.1</v>
      </c>
      <c r="AH28" s="83">
        <v>0.11</v>
      </c>
      <c r="AI28" s="83">
        <v>0.22</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0.75</v>
      </c>
      <c r="R29" s="83">
        <v>1.1399999999999999</v>
      </c>
      <c r="S29" s="83">
        <v>1.34</v>
      </c>
      <c r="T29" s="1"/>
      <c r="U29" s="1"/>
      <c r="V29" s="7">
        <v>19</v>
      </c>
      <c r="W29" s="83">
        <v>1.07</v>
      </c>
      <c r="X29" s="83">
        <v>1.29</v>
      </c>
      <c r="Y29" s="83">
        <v>1.51</v>
      </c>
      <c r="Z29" s="83">
        <v>2.14</v>
      </c>
      <c r="AA29" s="83">
        <v>3.19</v>
      </c>
      <c r="AB29" s="83">
        <v>6.38</v>
      </c>
      <c r="AC29" s="83">
        <v>6.38</v>
      </c>
      <c r="AD29" s="1"/>
      <c r="AE29" s="1"/>
      <c r="AF29" s="7">
        <v>19</v>
      </c>
      <c r="AG29" s="83">
        <v>0.11</v>
      </c>
      <c r="AH29" s="83">
        <v>0.12</v>
      </c>
      <c r="AI29" s="83">
        <v>0.23</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1.08</v>
      </c>
      <c r="S30" s="83">
        <v>1.23</v>
      </c>
      <c r="T30" s="1"/>
      <c r="U30" s="1"/>
      <c r="V30" s="7">
        <v>20</v>
      </c>
      <c r="W30" s="83">
        <v>1.05</v>
      </c>
      <c r="X30" s="83">
        <v>1.28</v>
      </c>
      <c r="Y30" s="83">
        <v>1.49</v>
      </c>
      <c r="Z30" s="83">
        <v>2.13</v>
      </c>
      <c r="AA30" s="83">
        <v>3.18</v>
      </c>
      <c r="AB30" s="83">
        <v>6.36</v>
      </c>
      <c r="AC30" s="83">
        <v>6.36</v>
      </c>
      <c r="AD30" s="1"/>
      <c r="AE30" s="1"/>
      <c r="AF30" s="7">
        <v>20</v>
      </c>
      <c r="AG30" s="83">
        <v>0.11</v>
      </c>
      <c r="AH30" s="83">
        <v>0.12</v>
      </c>
      <c r="AI30" s="83">
        <v>0.24</v>
      </c>
      <c r="AJ30" s="83">
        <v>0.26</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0.7</v>
      </c>
      <c r="R31" s="83">
        <v>1.02</v>
      </c>
      <c r="S31" s="83">
        <v>1.1399999999999999</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0.96</v>
      </c>
      <c r="S32" s="83">
        <v>1.06</v>
      </c>
      <c r="T32" s="1"/>
      <c r="U32" s="1"/>
      <c r="V32" s="7">
        <v>22</v>
      </c>
      <c r="W32" s="83">
        <v>1.01</v>
      </c>
      <c r="X32" s="83">
        <v>1.24</v>
      </c>
      <c r="Y32" s="83">
        <v>1.46</v>
      </c>
      <c r="Z32" s="83">
        <v>2.09</v>
      </c>
      <c r="AA32" s="83">
        <v>3.14</v>
      </c>
      <c r="AB32" s="83">
        <v>6.33</v>
      </c>
      <c r="AC32" s="83">
        <v>6.33</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0.91</v>
      </c>
      <c r="S33" s="83">
        <v>0.98</v>
      </c>
      <c r="T33" s="1"/>
      <c r="U33" s="1"/>
      <c r="V33" s="7">
        <v>23</v>
      </c>
      <c r="W33" s="83">
        <v>0.99</v>
      </c>
      <c r="X33" s="83">
        <v>1.22</v>
      </c>
      <c r="Y33" s="83">
        <v>1.44</v>
      </c>
      <c r="Z33" s="83">
        <v>2.0699999999999998</v>
      </c>
      <c r="AA33" s="83">
        <v>3.12</v>
      </c>
      <c r="AB33" s="83">
        <v>6.31</v>
      </c>
      <c r="AC33" s="83">
        <v>6.31</v>
      </c>
      <c r="AD33" s="1"/>
      <c r="AE33" s="1"/>
      <c r="AF33" s="7">
        <v>23</v>
      </c>
      <c r="AG33" s="83">
        <v>0.13</v>
      </c>
      <c r="AH33" s="83">
        <v>0.14000000000000001</v>
      </c>
      <c r="AI33" s="83">
        <v>0.27</v>
      </c>
      <c r="AJ33" s="83">
        <v>0.31</v>
      </c>
      <c r="AK33" s="83">
        <v>0.64</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0.86</v>
      </c>
      <c r="S34" s="83">
        <v>0.91</v>
      </c>
      <c r="T34" s="1"/>
      <c r="U34" s="1"/>
      <c r="V34" s="7">
        <v>24</v>
      </c>
      <c r="W34" s="83">
        <v>0.98</v>
      </c>
      <c r="X34" s="83">
        <v>1.21</v>
      </c>
      <c r="Y34" s="83">
        <v>1.42</v>
      </c>
      <c r="Z34" s="83">
        <v>2.06</v>
      </c>
      <c r="AA34" s="83">
        <v>3.1</v>
      </c>
      <c r="AB34" s="83">
        <v>6.29</v>
      </c>
      <c r="AC34" s="83">
        <v>6.29</v>
      </c>
      <c r="AD34" s="1"/>
      <c r="AE34" s="1"/>
      <c r="AF34" s="7">
        <v>24</v>
      </c>
      <c r="AG34" s="83">
        <v>0.14000000000000001</v>
      </c>
      <c r="AH34" s="83">
        <v>0.15</v>
      </c>
      <c r="AI34" s="83">
        <v>0.28999999999999998</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0.61</v>
      </c>
      <c r="R35" s="83">
        <v>0.82</v>
      </c>
      <c r="S35" s="83">
        <v>0.85</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0.3</v>
      </c>
      <c r="AJ35" s="83">
        <v>0.34</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0.57999999999999996</v>
      </c>
      <c r="R36" s="83">
        <v>0.78</v>
      </c>
      <c r="S36" s="83">
        <v>0.79</v>
      </c>
      <c r="T36" s="1"/>
      <c r="U36" s="1"/>
      <c r="V36" s="7">
        <v>26</v>
      </c>
      <c r="W36" s="83">
        <v>0.94</v>
      </c>
      <c r="X36" s="83">
        <v>1.17</v>
      </c>
      <c r="Y36" s="83">
        <v>1.38</v>
      </c>
      <c r="Z36" s="83">
        <v>2.02</v>
      </c>
      <c r="AA36" s="83">
        <v>3.07</v>
      </c>
      <c r="AB36" s="83">
        <v>6.25</v>
      </c>
      <c r="AC36" s="83">
        <v>6.25</v>
      </c>
      <c r="AD36" s="1"/>
      <c r="AE36" s="1"/>
      <c r="AF36" s="7">
        <v>26</v>
      </c>
      <c r="AG36" s="83">
        <v>0.15</v>
      </c>
      <c r="AH36" s="83">
        <v>0.16</v>
      </c>
      <c r="AI36" s="83">
        <v>0.31</v>
      </c>
      <c r="AJ36" s="83">
        <v>0.36</v>
      </c>
      <c r="AK36" s="83">
        <v>0.7</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0.56000000000000005</v>
      </c>
      <c r="R37" s="83">
        <v>0.74</v>
      </c>
      <c r="S37" s="83">
        <v>0.74</v>
      </c>
      <c r="T37" s="1"/>
      <c r="U37" s="1"/>
      <c r="V37" s="7">
        <v>27</v>
      </c>
      <c r="W37" s="83">
        <v>0.92</v>
      </c>
      <c r="X37" s="83">
        <v>1.1499999999999999</v>
      </c>
      <c r="Y37" s="83">
        <v>1.37</v>
      </c>
      <c r="Z37" s="83">
        <v>2</v>
      </c>
      <c r="AA37" s="83">
        <v>3.05</v>
      </c>
      <c r="AB37" s="83">
        <v>6.23</v>
      </c>
      <c r="AC37" s="83">
        <v>6.23</v>
      </c>
      <c r="AD37" s="1"/>
      <c r="AE37" s="1"/>
      <c r="AF37" s="7">
        <v>27</v>
      </c>
      <c r="AG37" s="83">
        <v>0.15</v>
      </c>
      <c r="AH37" s="83">
        <v>0.16</v>
      </c>
      <c r="AI37" s="83">
        <v>0.32</v>
      </c>
      <c r="AJ37" s="83">
        <v>0.37</v>
      </c>
      <c r="AK37" s="83">
        <v>0.72</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0.28000000000000003</v>
      </c>
      <c r="Q38" s="83">
        <v>0.54</v>
      </c>
      <c r="R38" s="83">
        <v>0.7</v>
      </c>
      <c r="S38" s="83">
        <v>0.69</v>
      </c>
      <c r="T38" s="1"/>
      <c r="U38" s="1"/>
      <c r="V38" s="7">
        <v>28</v>
      </c>
      <c r="W38" s="83">
        <v>0.91</v>
      </c>
      <c r="X38" s="83">
        <v>1.1399999999999999</v>
      </c>
      <c r="Y38" s="83">
        <v>1.35</v>
      </c>
      <c r="Z38" s="83">
        <v>1.99</v>
      </c>
      <c r="AA38" s="83">
        <v>3.03</v>
      </c>
      <c r="AB38" s="83">
        <v>6.22</v>
      </c>
      <c r="AC38" s="83">
        <v>6.22</v>
      </c>
      <c r="AD38" s="1"/>
      <c r="AE38" s="1"/>
      <c r="AF38" s="7">
        <v>28</v>
      </c>
      <c r="AG38" s="83">
        <v>0.16</v>
      </c>
      <c r="AH38" s="83">
        <v>0.17</v>
      </c>
      <c r="AI38" s="83">
        <v>0.33</v>
      </c>
      <c r="AJ38" s="83">
        <v>0.39</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0.64</v>
      </c>
      <c r="T39" s="1"/>
      <c r="U39" s="1"/>
      <c r="V39" s="7">
        <v>29</v>
      </c>
      <c r="W39" s="83">
        <v>0.89</v>
      </c>
      <c r="X39" s="83">
        <v>1.1200000000000001</v>
      </c>
      <c r="Y39" s="83">
        <v>1.33</v>
      </c>
      <c r="Z39" s="83">
        <v>1.97</v>
      </c>
      <c r="AA39" s="83">
        <v>3.02</v>
      </c>
      <c r="AB39" s="83">
        <v>6.2</v>
      </c>
      <c r="AC39" s="83">
        <v>6.2</v>
      </c>
      <c r="AD39" s="1"/>
      <c r="AE39" s="1"/>
      <c r="AF39" s="7">
        <v>29</v>
      </c>
      <c r="AG39" s="83">
        <v>0.17</v>
      </c>
      <c r="AH39" s="83">
        <v>0.18</v>
      </c>
      <c r="AI39" s="83">
        <v>0.34</v>
      </c>
      <c r="AJ39" s="83">
        <v>0.4</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v>
      </c>
      <c r="R40" s="84">
        <v>0.63</v>
      </c>
      <c r="S40" s="84">
        <v>0.6</v>
      </c>
      <c r="T40" s="1"/>
      <c r="U40" s="1"/>
      <c r="V40" s="9">
        <v>30</v>
      </c>
      <c r="W40" s="84">
        <v>0.87</v>
      </c>
      <c r="X40" s="84">
        <v>1.1000000000000001</v>
      </c>
      <c r="Y40" s="84">
        <v>1.32</v>
      </c>
      <c r="Z40" s="84">
        <v>1.95</v>
      </c>
      <c r="AA40" s="84">
        <v>3</v>
      </c>
      <c r="AB40" s="84">
        <v>6.19</v>
      </c>
      <c r="AC40" s="84">
        <v>6.19</v>
      </c>
      <c r="AD40" s="1"/>
      <c r="AE40" s="1"/>
      <c r="AF40" s="9">
        <v>30</v>
      </c>
      <c r="AG40" s="84">
        <v>0.17</v>
      </c>
      <c r="AH40" s="84">
        <v>0.18</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3.19</v>
      </c>
      <c r="S51" s="82">
        <v>33.049999999999997</v>
      </c>
      <c r="T51" s="1"/>
      <c r="U51" s="140" t="s">
        <v>103</v>
      </c>
      <c r="V51" s="5">
        <v>1</v>
      </c>
      <c r="W51" s="82">
        <v>1.1200000000000001</v>
      </c>
      <c r="X51" s="82">
        <v>1.25</v>
      </c>
      <c r="Y51" s="82">
        <v>1.31</v>
      </c>
      <c r="Z51" s="82">
        <v>1.53</v>
      </c>
      <c r="AA51" s="82">
        <v>2.73</v>
      </c>
      <c r="AB51" s="82">
        <v>3.69</v>
      </c>
      <c r="AC51" s="82">
        <v>33.049999999999997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3.63</v>
      </c>
      <c r="S52" s="83">
        <v>24.78</v>
      </c>
      <c r="T52" s="1"/>
      <c r="U52" s="1"/>
      <c r="V52" s="7">
        <v>2</v>
      </c>
      <c r="W52" s="83">
        <v>1.1299999999999999</v>
      </c>
      <c r="X52" s="83">
        <v>1.26</v>
      </c>
      <c r="Y52" s="83">
        <v>1.32</v>
      </c>
      <c r="Z52" s="83">
        <v>1.54</v>
      </c>
      <c r="AA52" s="83">
        <v>2.74</v>
      </c>
      <c r="AB52" s="83">
        <v>3.7</v>
      </c>
      <c r="AC52" s="83">
        <v>24.78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v>
      </c>
      <c r="S53" s="83">
        <v>18.829999999999998</v>
      </c>
      <c r="T53" s="1"/>
      <c r="U53" s="1"/>
      <c r="V53" s="7">
        <v>3</v>
      </c>
      <c r="W53" s="83">
        <v>1.1299999999999999</v>
      </c>
      <c r="X53" s="83">
        <v>1.27</v>
      </c>
      <c r="Y53" s="83">
        <v>1.36</v>
      </c>
      <c r="Z53" s="83">
        <v>1.6</v>
      </c>
      <c r="AA53" s="83">
        <v>2.7</v>
      </c>
      <c r="AB53" s="83">
        <v>3.8</v>
      </c>
      <c r="AC53" s="83">
        <v>18.829999999999998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0.87</v>
      </c>
      <c r="R54" s="83">
        <v>3.83</v>
      </c>
      <c r="S54" s="83">
        <v>14.64</v>
      </c>
      <c r="T54" s="1"/>
      <c r="U54" s="1"/>
      <c r="V54" s="7">
        <v>4</v>
      </c>
      <c r="W54" s="83">
        <v>1.1399999999999999</v>
      </c>
      <c r="X54" s="83">
        <v>1.29</v>
      </c>
      <c r="Y54" s="83">
        <v>1.39</v>
      </c>
      <c r="Z54" s="83">
        <v>1.65</v>
      </c>
      <c r="AA54" s="83">
        <v>2.68</v>
      </c>
      <c r="AB54" s="83">
        <v>3.83</v>
      </c>
      <c r="AC54" s="83">
        <v>14.64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0.96</v>
      </c>
      <c r="R55" s="83">
        <v>3.76</v>
      </c>
      <c r="S55" s="83">
        <v>11.67</v>
      </c>
      <c r="T55" s="1"/>
      <c r="U55" s="1"/>
      <c r="V55" s="7">
        <v>5</v>
      </c>
      <c r="W55" s="83">
        <v>1.1499999999999999</v>
      </c>
      <c r="X55" s="83">
        <v>1.31</v>
      </c>
      <c r="Y55" s="83">
        <v>1.43</v>
      </c>
      <c r="Z55" s="83">
        <v>1.67</v>
      </c>
      <c r="AA55" s="83">
        <v>2.68</v>
      </c>
      <c r="AB55" s="83">
        <v>3.76</v>
      </c>
      <c r="AC55" s="83">
        <v>11.67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1.03</v>
      </c>
      <c r="R56" s="83">
        <v>3.65</v>
      </c>
      <c r="S56" s="83">
        <v>9.51</v>
      </c>
      <c r="T56" s="1"/>
      <c r="U56" s="1"/>
      <c r="V56" s="7">
        <v>6</v>
      </c>
      <c r="W56" s="83">
        <v>1.1599999999999999</v>
      </c>
      <c r="X56" s="83">
        <v>1.34</v>
      </c>
      <c r="Y56" s="83">
        <v>1.45</v>
      </c>
      <c r="Z56" s="83">
        <v>1.7</v>
      </c>
      <c r="AA56" s="83">
        <v>2.68</v>
      </c>
      <c r="AB56" s="83">
        <v>3.65</v>
      </c>
      <c r="AC56" s="83">
        <v>9.51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1.0900000000000001</v>
      </c>
      <c r="R57" s="83">
        <v>3.5</v>
      </c>
      <c r="S57" s="83">
        <v>7.9</v>
      </c>
      <c r="T57" s="1"/>
      <c r="U57" s="1"/>
      <c r="V57" s="7">
        <v>7</v>
      </c>
      <c r="W57" s="83">
        <v>1.18</v>
      </c>
      <c r="X57" s="83">
        <v>1.36</v>
      </c>
      <c r="Y57" s="83">
        <v>1.47</v>
      </c>
      <c r="Z57" s="83">
        <v>1.72</v>
      </c>
      <c r="AA57" s="83">
        <v>2.68</v>
      </c>
      <c r="AB57" s="83">
        <v>3.62</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1.1299999999999999</v>
      </c>
      <c r="R58" s="83">
        <v>3.33</v>
      </c>
      <c r="S58" s="83">
        <v>6.67</v>
      </c>
      <c r="T58" s="1"/>
      <c r="U58" s="1"/>
      <c r="V58" s="7">
        <v>8</v>
      </c>
      <c r="W58" s="83">
        <v>1.17</v>
      </c>
      <c r="X58" s="83">
        <v>1.36</v>
      </c>
      <c r="Y58" s="83">
        <v>1.47</v>
      </c>
      <c r="Z58" s="83">
        <v>1.74</v>
      </c>
      <c r="AA58" s="83">
        <v>2.67</v>
      </c>
      <c r="AB58" s="83">
        <v>3.61</v>
      </c>
      <c r="AC58" s="83">
        <v>6.67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0.09</v>
      </c>
      <c r="P59" s="83">
        <v>0.28000000000000003</v>
      </c>
      <c r="Q59" s="83">
        <v>1.17</v>
      </c>
      <c r="R59" s="83">
        <v>3.16</v>
      </c>
      <c r="S59" s="83">
        <v>5.7</v>
      </c>
      <c r="T59" s="1"/>
      <c r="U59" s="1"/>
      <c r="V59" s="7">
        <v>9</v>
      </c>
      <c r="W59" s="83">
        <v>1.1599999999999999</v>
      </c>
      <c r="X59" s="83">
        <v>1.36</v>
      </c>
      <c r="Y59" s="83">
        <v>1.48</v>
      </c>
      <c r="Z59" s="83">
        <v>1.76</v>
      </c>
      <c r="AA59" s="83">
        <v>2.66</v>
      </c>
      <c r="AB59" s="83">
        <v>3.6</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0.3</v>
      </c>
      <c r="Q60" s="83">
        <v>1.19</v>
      </c>
      <c r="R60" s="83">
        <v>2.98</v>
      </c>
      <c r="S60" s="83">
        <v>4.92</v>
      </c>
      <c r="T60" s="1"/>
      <c r="U60" s="1"/>
      <c r="V60" s="7">
        <v>10</v>
      </c>
      <c r="W60" s="83">
        <v>1.1599999999999999</v>
      </c>
      <c r="X60" s="83">
        <v>1.36</v>
      </c>
      <c r="Y60" s="83">
        <v>1.48</v>
      </c>
      <c r="Z60" s="83">
        <v>1.77</v>
      </c>
      <c r="AA60" s="83">
        <v>2.65</v>
      </c>
      <c r="AB60" s="83">
        <v>3.59</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1.2</v>
      </c>
      <c r="R61" s="83">
        <v>2.81</v>
      </c>
      <c r="S61" s="83">
        <v>4.28</v>
      </c>
      <c r="T61" s="1"/>
      <c r="U61" s="1"/>
      <c r="V61" s="7">
        <v>11</v>
      </c>
      <c r="W61" s="83">
        <v>1.1499999999999999</v>
      </c>
      <c r="X61" s="83">
        <v>1.35</v>
      </c>
      <c r="Y61" s="83">
        <v>1.48</v>
      </c>
      <c r="Z61" s="83">
        <v>1.76</v>
      </c>
      <c r="AA61" s="83">
        <v>2.64</v>
      </c>
      <c r="AB61" s="83">
        <v>3.58</v>
      </c>
      <c r="AC61" s="83">
        <v>4.28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v>
      </c>
      <c r="R62" s="83">
        <v>2.64</v>
      </c>
      <c r="S62" s="83">
        <v>3.75</v>
      </c>
      <c r="T62" s="1"/>
      <c r="U62" s="1"/>
      <c r="V62" s="7">
        <v>12</v>
      </c>
      <c r="W62" s="83">
        <v>1.1299999999999999</v>
      </c>
      <c r="X62" s="83">
        <v>1.33</v>
      </c>
      <c r="Y62" s="83">
        <v>1.46</v>
      </c>
      <c r="Z62" s="83">
        <v>1.75</v>
      </c>
      <c r="AA62" s="83">
        <v>2.62</v>
      </c>
      <c r="AB62" s="83">
        <v>3.56</v>
      </c>
      <c r="AC62" s="83">
        <v>3.75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1.19</v>
      </c>
      <c r="R63" s="83">
        <v>2.48</v>
      </c>
      <c r="S63" s="83">
        <v>3.31</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1.18</v>
      </c>
      <c r="R64" s="83">
        <v>2.3199999999999998</v>
      </c>
      <c r="S64" s="83">
        <v>2.93</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0.36</v>
      </c>
      <c r="Q65" s="83">
        <v>1.1599999999999999</v>
      </c>
      <c r="R65" s="83">
        <v>2.1800000000000002</v>
      </c>
      <c r="S65" s="83">
        <v>2.61</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1.1399999999999999</v>
      </c>
      <c r="R66" s="83">
        <v>2.04</v>
      </c>
      <c r="S66" s="83">
        <v>2.33</v>
      </c>
      <c r="T66" s="1"/>
      <c r="U66" s="1"/>
      <c r="V66" s="7">
        <v>16</v>
      </c>
      <c r="W66" s="83">
        <v>1.04</v>
      </c>
      <c r="X66" s="83">
        <v>1.24</v>
      </c>
      <c r="Y66" s="83">
        <v>1.37</v>
      </c>
      <c r="Z66" s="83">
        <v>1.66</v>
      </c>
      <c r="AA66" s="83">
        <v>2.54</v>
      </c>
      <c r="AB66" s="83">
        <v>3.48</v>
      </c>
      <c r="AC66" s="83">
        <v>3.48</v>
      </c>
      <c r="AD66" s="1"/>
      <c r="AE66" s="1"/>
      <c r="AF66" s="7">
        <v>16</v>
      </c>
      <c r="AG66" s="83">
        <v>0.04</v>
      </c>
      <c r="AH66" s="83">
        <v>0.08</v>
      </c>
      <c r="AI66" s="83">
        <v>0.31</v>
      </c>
      <c r="AJ66" s="83">
        <v>0.17</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1.1100000000000001</v>
      </c>
      <c r="R67" s="83">
        <v>1.91</v>
      </c>
      <c r="S67" s="83">
        <v>2.09</v>
      </c>
      <c r="T67" s="1"/>
      <c r="U67" s="1"/>
      <c r="V67" s="7">
        <v>17</v>
      </c>
      <c r="W67" s="83">
        <v>1.02</v>
      </c>
      <c r="X67" s="83">
        <v>1.22</v>
      </c>
      <c r="Y67" s="83">
        <v>1.35</v>
      </c>
      <c r="Z67" s="83">
        <v>1.64</v>
      </c>
      <c r="AA67" s="83">
        <v>2.5099999999999998</v>
      </c>
      <c r="AB67" s="83">
        <v>3.46</v>
      </c>
      <c r="AC67" s="83">
        <v>3.46</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1.0900000000000001</v>
      </c>
      <c r="R68" s="83">
        <v>1.79</v>
      </c>
      <c r="S68" s="83">
        <v>1.88</v>
      </c>
      <c r="T68" s="1"/>
      <c r="U68" s="1"/>
      <c r="V68" s="7">
        <v>18</v>
      </c>
      <c r="W68" s="83">
        <v>1</v>
      </c>
      <c r="X68" s="83">
        <v>1.2</v>
      </c>
      <c r="Y68" s="83">
        <v>1.33</v>
      </c>
      <c r="Z68" s="83">
        <v>1.62</v>
      </c>
      <c r="AA68" s="83">
        <v>2.4900000000000002</v>
      </c>
      <c r="AB68" s="83">
        <v>3.43</v>
      </c>
      <c r="AC68" s="83">
        <v>3.43</v>
      </c>
      <c r="AD68" s="1"/>
      <c r="AE68" s="1"/>
      <c r="AF68" s="7">
        <v>18</v>
      </c>
      <c r="AG68" s="83">
        <v>0.04</v>
      </c>
      <c r="AH68" s="83">
        <v>0.09</v>
      </c>
      <c r="AI68" s="83">
        <v>0.35</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1.06</v>
      </c>
      <c r="R69" s="83">
        <v>1.67</v>
      </c>
      <c r="S69" s="83">
        <v>1.7</v>
      </c>
      <c r="T69" s="1"/>
      <c r="U69" s="1"/>
      <c r="V69" s="7">
        <v>19</v>
      </c>
      <c r="W69" s="83">
        <v>0.98</v>
      </c>
      <c r="X69" s="83">
        <v>1.18</v>
      </c>
      <c r="Y69" s="83">
        <v>1.31</v>
      </c>
      <c r="Z69" s="83">
        <v>1.6</v>
      </c>
      <c r="AA69" s="83">
        <v>2.4700000000000002</v>
      </c>
      <c r="AB69" s="83">
        <v>3.41</v>
      </c>
      <c r="AC69" s="83">
        <v>3.41</v>
      </c>
      <c r="AD69" s="1"/>
      <c r="AE69" s="1"/>
      <c r="AF69" s="7">
        <v>19</v>
      </c>
      <c r="AG69" s="83">
        <v>0.04</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0.19</v>
      </c>
      <c r="P70" s="83">
        <v>0.4</v>
      </c>
      <c r="Q70" s="83">
        <v>1.03</v>
      </c>
      <c r="R70" s="83">
        <v>1.57</v>
      </c>
      <c r="S70" s="83">
        <v>1.54</v>
      </c>
      <c r="T70" s="1"/>
      <c r="U70" s="1"/>
      <c r="V70" s="7">
        <v>20</v>
      </c>
      <c r="W70" s="83">
        <v>0.96</v>
      </c>
      <c r="X70" s="83">
        <v>1.1599999999999999</v>
      </c>
      <c r="Y70" s="83">
        <v>1.29</v>
      </c>
      <c r="Z70" s="83">
        <v>1.58</v>
      </c>
      <c r="AA70" s="83">
        <v>2.46</v>
      </c>
      <c r="AB70" s="83">
        <v>3.4</v>
      </c>
      <c r="AC70" s="83">
        <v>3.4</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0.99</v>
      </c>
      <c r="R71" s="83">
        <v>1.47</v>
      </c>
      <c r="S71" s="83">
        <v>1.39</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0.4</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0.96</v>
      </c>
      <c r="R72" s="83">
        <v>1.38</v>
      </c>
      <c r="S72" s="83">
        <v>1.27</v>
      </c>
      <c r="T72" s="1"/>
      <c r="U72" s="1"/>
      <c r="V72" s="7">
        <v>22</v>
      </c>
      <c r="W72" s="83">
        <v>0.93</v>
      </c>
      <c r="X72" s="83">
        <v>1.1299999999999999</v>
      </c>
      <c r="Y72" s="83">
        <v>1.26</v>
      </c>
      <c r="Z72" s="83">
        <v>1.55</v>
      </c>
      <c r="AA72" s="83">
        <v>2.42</v>
      </c>
      <c r="AB72" s="83">
        <v>3.36</v>
      </c>
      <c r="AC72" s="83">
        <v>3.36</v>
      </c>
      <c r="AD72" s="1"/>
      <c r="AE72" s="1"/>
      <c r="AF72" s="7">
        <v>22</v>
      </c>
      <c r="AG72" s="83">
        <v>0.05</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0.41</v>
      </c>
      <c r="Q73" s="83">
        <v>0.93</v>
      </c>
      <c r="R73" s="83">
        <v>1.29</v>
      </c>
      <c r="S73" s="83">
        <v>1.1599999999999999</v>
      </c>
      <c r="T73" s="1"/>
      <c r="U73" s="1"/>
      <c r="V73" s="7">
        <v>23</v>
      </c>
      <c r="W73" s="83">
        <v>0.91</v>
      </c>
      <c r="X73" s="83">
        <v>1.1100000000000001</v>
      </c>
      <c r="Y73" s="83">
        <v>1.24</v>
      </c>
      <c r="Z73" s="83">
        <v>1.53</v>
      </c>
      <c r="AA73" s="83">
        <v>2.4</v>
      </c>
      <c r="AB73" s="83">
        <v>3.34</v>
      </c>
      <c r="AC73" s="83">
        <v>3.34</v>
      </c>
      <c r="AD73" s="1"/>
      <c r="AE73" s="1"/>
      <c r="AF73" s="7">
        <v>23</v>
      </c>
      <c r="AG73" s="83">
        <v>0.05</v>
      </c>
      <c r="AH73" s="83">
        <v>0.11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v>
      </c>
      <c r="R74" s="83">
        <v>1.21</v>
      </c>
      <c r="S74" s="83">
        <v>1.05</v>
      </c>
      <c r="T74" s="1"/>
      <c r="U74" s="1"/>
      <c r="V74" s="7">
        <v>24</v>
      </c>
      <c r="W74" s="83">
        <v>0.89</v>
      </c>
      <c r="X74" s="83">
        <v>1.0900000000000001</v>
      </c>
      <c r="Y74" s="83">
        <v>1.22</v>
      </c>
      <c r="Z74" s="83">
        <v>1.51</v>
      </c>
      <c r="AA74" s="83">
        <v>2.38</v>
      </c>
      <c r="AB74" s="83">
        <v>3.32</v>
      </c>
      <c r="AC74" s="83">
        <v>3.32</v>
      </c>
      <c r="AD74" s="1"/>
      <c r="AE74" s="1"/>
      <c r="AF74" s="7">
        <v>24</v>
      </c>
      <c r="AG74" s="83">
        <v>0.05</v>
      </c>
      <c r="AH74" s="83">
        <v>0.11</v>
      </c>
      <c r="AI74" s="83">
        <v>0.46</v>
      </c>
      <c r="AJ74" s="83">
        <v>0.31</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0.87</v>
      </c>
      <c r="R75" s="83">
        <v>1.1299999999999999</v>
      </c>
      <c r="S75" s="83">
        <v>0.96</v>
      </c>
      <c r="T75" s="1"/>
      <c r="U75" s="1"/>
      <c r="V75" s="7">
        <v>25</v>
      </c>
      <c r="W75" s="83">
        <v>0.87</v>
      </c>
      <c r="X75" s="83">
        <v>1.07</v>
      </c>
      <c r="Y75" s="83">
        <v>1.2</v>
      </c>
      <c r="Z75" s="83">
        <v>1.49</v>
      </c>
      <c r="AA75" s="83">
        <v>2.37</v>
      </c>
      <c r="AB75" s="83">
        <v>3.31</v>
      </c>
      <c r="AC75" s="83">
        <v>3.31</v>
      </c>
      <c r="AD75" s="1"/>
      <c r="AE75" s="1"/>
      <c r="AF75" s="7">
        <v>25</v>
      </c>
      <c r="AG75" s="83">
        <v>0.05</v>
      </c>
      <c r="AH75" s="83">
        <v>0.12</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1.07</v>
      </c>
      <c r="S76" s="83">
        <v>0.88</v>
      </c>
      <c r="T76" s="1"/>
      <c r="U76" s="1"/>
      <c r="V76" s="7">
        <v>26</v>
      </c>
      <c r="W76" s="83">
        <v>0.86</v>
      </c>
      <c r="X76" s="83">
        <v>1.06</v>
      </c>
      <c r="Y76" s="83">
        <v>1.18</v>
      </c>
      <c r="Z76" s="83">
        <v>1.47</v>
      </c>
      <c r="AA76" s="83">
        <v>2.35</v>
      </c>
      <c r="AB76" s="83">
        <v>3.29</v>
      </c>
      <c r="AC76" s="83">
        <v>3.29</v>
      </c>
      <c r="AD76" s="1"/>
      <c r="AE76" s="1"/>
      <c r="AF76" s="7">
        <v>26</v>
      </c>
      <c r="AG76" s="83">
        <v>0.05</v>
      </c>
      <c r="AH76" s="83">
        <v>0.12</v>
      </c>
      <c r="AI76" s="83">
        <v>0.51</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v>
      </c>
      <c r="Q77" s="83">
        <v>0.8</v>
      </c>
      <c r="R77" s="83">
        <v>1</v>
      </c>
      <c r="S77" s="83">
        <v>0.81</v>
      </c>
      <c r="T77" s="1"/>
      <c r="U77" s="1"/>
      <c r="V77" s="7">
        <v>27</v>
      </c>
      <c r="W77" s="83">
        <v>0.84</v>
      </c>
      <c r="X77" s="83">
        <v>1.04</v>
      </c>
      <c r="Y77" s="83">
        <v>1.17</v>
      </c>
      <c r="Z77" s="83">
        <v>1.46</v>
      </c>
      <c r="AA77" s="83">
        <v>2.33</v>
      </c>
      <c r="AB77" s="83">
        <v>3.27</v>
      </c>
      <c r="AC77" s="83">
        <v>3.27</v>
      </c>
      <c r="AD77" s="1"/>
      <c r="AE77" s="1"/>
      <c r="AF77" s="7">
        <v>27</v>
      </c>
      <c r="AG77" s="83">
        <v>0.05</v>
      </c>
      <c r="AH77" s="83">
        <v>0.12</v>
      </c>
      <c r="AI77" s="83">
        <v>0.53</v>
      </c>
      <c r="AJ77" s="83">
        <v>0.37</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0.78</v>
      </c>
      <c r="R78" s="83">
        <v>0.94</v>
      </c>
      <c r="S78" s="83">
        <v>0.75</v>
      </c>
      <c r="T78" s="1"/>
      <c r="U78" s="1"/>
      <c r="V78" s="7">
        <v>28</v>
      </c>
      <c r="W78" s="83">
        <v>0.82</v>
      </c>
      <c r="X78" s="83">
        <v>1.02</v>
      </c>
      <c r="Y78" s="83">
        <v>1.1499999999999999</v>
      </c>
      <c r="Z78" s="83">
        <v>1.44</v>
      </c>
      <c r="AA78" s="83">
        <v>2.31</v>
      </c>
      <c r="AB78" s="83">
        <v>3.25</v>
      </c>
      <c r="AC78" s="83">
        <v>3.25</v>
      </c>
      <c r="AD78" s="1"/>
      <c r="AE78" s="1"/>
      <c r="AF78" s="7">
        <v>28</v>
      </c>
      <c r="AG78" s="83">
        <v>0.05</v>
      </c>
      <c r="AH78" s="83">
        <v>0.13</v>
      </c>
      <c r="AI78" s="83">
        <v>0.55000000000000004</v>
      </c>
      <c r="AJ78" s="83">
        <v>0.4</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0.88</v>
      </c>
      <c r="S79" s="83">
        <v>0.69</v>
      </c>
      <c r="T79" s="1"/>
      <c r="U79" s="1"/>
      <c r="V79" s="7">
        <v>29</v>
      </c>
      <c r="W79" s="83">
        <v>0.8</v>
      </c>
      <c r="X79" s="83">
        <v>1</v>
      </c>
      <c r="Y79" s="83">
        <v>1.1299999999999999</v>
      </c>
      <c r="Z79" s="83">
        <v>1.42</v>
      </c>
      <c r="AA79" s="83">
        <v>2.2999999999999998</v>
      </c>
      <c r="AB79" s="83">
        <v>3.24</v>
      </c>
      <c r="AC79" s="83">
        <v>3.24</v>
      </c>
      <c r="AD79" s="1"/>
      <c r="AE79" s="1"/>
      <c r="AF79" s="7">
        <v>29</v>
      </c>
      <c r="AG79" s="83">
        <v>0.05</v>
      </c>
      <c r="AH79" s="83">
        <v>0.13</v>
      </c>
      <c r="AI79" s="83">
        <v>0.56999999999999995</v>
      </c>
      <c r="AJ79" s="83">
        <v>0.42</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0.83</v>
      </c>
      <c r="S80" s="84">
        <v>0.63</v>
      </c>
      <c r="T80" s="1"/>
      <c r="U80" s="1"/>
      <c r="V80" s="9">
        <v>30</v>
      </c>
      <c r="W80" s="84">
        <v>0.79</v>
      </c>
      <c r="X80" s="84">
        <v>0.99</v>
      </c>
      <c r="Y80" s="84">
        <v>1.1200000000000001</v>
      </c>
      <c r="Z80" s="84">
        <v>1.41</v>
      </c>
      <c r="AA80" s="84">
        <v>2.2799999999999998</v>
      </c>
      <c r="AB80" s="84">
        <v>3.22</v>
      </c>
      <c r="AC80" s="84">
        <v>3.22</v>
      </c>
      <c r="AD80" s="1"/>
      <c r="AE80" s="1"/>
      <c r="AF80" s="9">
        <v>30</v>
      </c>
      <c r="AG80" s="84">
        <v>0.04</v>
      </c>
      <c r="AH80" s="84">
        <v>0.14000000000000001</v>
      </c>
      <c r="AI80" s="84">
        <v>0.6</v>
      </c>
      <c r="AJ80" s="84">
        <v>0.44</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0.36</v>
      </c>
      <c r="X11" s="82">
        <v>0.5</v>
      </c>
      <c r="Y11" s="82">
        <v>0.74</v>
      </c>
      <c r="Z11" s="82">
        <v>1.48</v>
      </c>
      <c r="AA11" s="82">
        <v>2.61</v>
      </c>
      <c r="AB11" s="82">
        <v>5.8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0.36</v>
      </c>
      <c r="X12" s="83">
        <v>0.5</v>
      </c>
      <c r="Y12" s="83">
        <v>0.74</v>
      </c>
      <c r="Z12" s="83">
        <v>1.48</v>
      </c>
      <c r="AA12" s="83">
        <v>2.62</v>
      </c>
      <c r="AB12" s="83">
        <v>5.8</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0.36</v>
      </c>
      <c r="X13" s="83">
        <v>0.51</v>
      </c>
      <c r="Y13" s="83">
        <v>0.75</v>
      </c>
      <c r="Z13" s="83">
        <v>1.41</v>
      </c>
      <c r="AA13" s="83">
        <v>2.57</v>
      </c>
      <c r="AB13" s="83">
        <v>5.75</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0.36</v>
      </c>
      <c r="X14" s="83">
        <v>0.52</v>
      </c>
      <c r="Y14" s="83">
        <v>0.76</v>
      </c>
      <c r="Z14" s="83">
        <v>1.42</v>
      </c>
      <c r="AA14" s="83">
        <v>2.5499999999999998</v>
      </c>
      <c r="AB14" s="83">
        <v>5.73</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0.37</v>
      </c>
      <c r="X17" s="83">
        <v>0.56000000000000005</v>
      </c>
      <c r="Y17" s="83">
        <v>0.83</v>
      </c>
      <c r="Z17" s="83">
        <v>1.49</v>
      </c>
      <c r="AA17" s="83">
        <v>2.5099999999999998</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2.78</v>
      </c>
      <c r="T20" s="1"/>
      <c r="U20" s="1"/>
      <c r="V20" s="7">
        <v>10</v>
      </c>
      <c r="W20" s="83">
        <v>0.34</v>
      </c>
      <c r="X20" s="83">
        <v>0.56000000000000005</v>
      </c>
      <c r="Y20" s="83">
        <v>0.8</v>
      </c>
      <c r="Z20" s="83">
        <v>1.43</v>
      </c>
      <c r="AA20" s="83">
        <v>2.48</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0.5</v>
      </c>
      <c r="Y22" s="83">
        <v>0.72</v>
      </c>
      <c r="Z22" s="83">
        <v>1.36</v>
      </c>
      <c r="AA22" s="83">
        <v>2.4</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1.3</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0.19</v>
      </c>
      <c r="X27" s="83">
        <v>0.42</v>
      </c>
      <c r="Y27" s="83">
        <v>0.64</v>
      </c>
      <c r="Z27" s="83">
        <v>1.27</v>
      </c>
      <c r="AA27" s="83">
        <v>2.3199999999999998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0.18</v>
      </c>
      <c r="X29" s="83">
        <v>0.41</v>
      </c>
      <c r="Y29" s="83">
        <v>0.63</v>
      </c>
      <c r="Z29" s="83">
        <v>1.26</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0.41</v>
      </c>
      <c r="Y31" s="83">
        <v>0.63</v>
      </c>
      <c r="Z31" s="83">
        <v>1.26</v>
      </c>
      <c r="AA31" s="83">
        <v>2.31</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2.31</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0.31</v>
      </c>
      <c r="X51" s="82">
        <v>0.44</v>
      </c>
      <c r="Y51" s="82">
        <v>0.5</v>
      </c>
      <c r="Z51" s="82">
        <v>0.73</v>
      </c>
      <c r="AA51" s="82">
        <v>1.93</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22.98</v>
      </c>
      <c r="T52" s="1"/>
      <c r="U52" s="1"/>
      <c r="V52" s="7">
        <v>2</v>
      </c>
      <c r="W52" s="83">
        <v>0.31</v>
      </c>
      <c r="X52" s="83">
        <v>0.44</v>
      </c>
      <c r="Y52" s="83">
        <v>0.51</v>
      </c>
      <c r="Z52" s="83">
        <v>0.73</v>
      </c>
      <c r="AA52" s="83">
        <v>1.93</v>
      </c>
      <c r="AB52" s="83">
        <v>3.39</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17.34</v>
      </c>
      <c r="T53" s="1"/>
      <c r="U53" s="1"/>
      <c r="V53" s="7">
        <v>3</v>
      </c>
      <c r="W53" s="83">
        <v>0.3</v>
      </c>
      <c r="X53" s="83">
        <v>0.44</v>
      </c>
      <c r="Y53" s="83">
        <v>0.52</v>
      </c>
      <c r="Z53" s="83">
        <v>0.77</v>
      </c>
      <c r="AA53" s="83">
        <v>1.87</v>
      </c>
      <c r="AB53" s="83">
        <v>3.53</v>
      </c>
      <c r="AC53" s="83">
        <v>17.34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v>
      </c>
      <c r="T54" s="1"/>
      <c r="U54" s="1"/>
      <c r="V54" s="7">
        <v>4</v>
      </c>
      <c r="W54" s="83">
        <v>0.28999999999999998</v>
      </c>
      <c r="X54" s="83">
        <v>0.44</v>
      </c>
      <c r="Y54" s="83">
        <v>0.54</v>
      </c>
      <c r="Z54" s="83">
        <v>0.8</v>
      </c>
      <c r="AA54" s="83">
        <v>1.83</v>
      </c>
      <c r="AB54" s="83">
        <v>3.52</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0.28000000000000003</v>
      </c>
      <c r="X55" s="83">
        <v>0.45</v>
      </c>
      <c r="Y55" s="83">
        <v>0.56000000000000005</v>
      </c>
      <c r="Z55" s="83">
        <v>0.8</v>
      </c>
      <c r="AA55" s="83">
        <v>1.82</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v>
      </c>
      <c r="T56" s="1"/>
      <c r="U56" s="1"/>
      <c r="V56" s="7">
        <v>6</v>
      </c>
      <c r="W56" s="83">
        <v>0.31</v>
      </c>
      <c r="X56" s="83">
        <v>0.48</v>
      </c>
      <c r="Y56" s="83">
        <v>0.6</v>
      </c>
      <c r="Z56" s="83">
        <v>0.85</v>
      </c>
      <c r="AA56" s="83">
        <v>1.83</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0.28999999999999998</v>
      </c>
      <c r="X57" s="83">
        <v>0.47</v>
      </c>
      <c r="Y57" s="83">
        <v>0.57999999999999996</v>
      </c>
      <c r="Z57" s="83">
        <v>0.83</v>
      </c>
      <c r="AA57" s="83">
        <v>1.79</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5.97</v>
      </c>
      <c r="T58" s="1"/>
      <c r="U58" s="1"/>
      <c r="V58" s="7">
        <v>8</v>
      </c>
      <c r="W58" s="83">
        <v>0.33</v>
      </c>
      <c r="X58" s="83">
        <v>0.52</v>
      </c>
      <c r="Y58" s="83">
        <v>0.63</v>
      </c>
      <c r="Z58" s="83">
        <v>0.9</v>
      </c>
      <c r="AA58" s="83">
        <v>1.83</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0.32</v>
      </c>
      <c r="X59" s="83">
        <v>0.52</v>
      </c>
      <c r="Y59" s="83">
        <v>0.64</v>
      </c>
      <c r="Z59" s="83">
        <v>0.91</v>
      </c>
      <c r="AA59" s="83">
        <v>1.82</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0.27</v>
      </c>
      <c r="X60" s="83">
        <v>0.47</v>
      </c>
      <c r="Y60" s="83">
        <v>0.59</v>
      </c>
      <c r="Z60" s="83">
        <v>0.88</v>
      </c>
      <c r="AA60" s="83">
        <v>1.76</v>
      </c>
      <c r="AB60" s="83">
        <v>2.7</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0.22</v>
      </c>
      <c r="X61" s="83">
        <v>0.42</v>
      </c>
      <c r="Y61" s="83">
        <v>0.55000000000000004</v>
      </c>
      <c r="Z61" s="83">
        <v>0.84</v>
      </c>
      <c r="AA61" s="83">
        <v>1.72</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2.63</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0.79</v>
      </c>
      <c r="AA63" s="83">
        <v>1.66</v>
      </c>
      <c r="AB63" s="83">
        <v>2.6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v>
      </c>
      <c r="X69" s="83">
        <v>0.3</v>
      </c>
      <c r="Y69" s="83">
        <v>0.48</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11.98</v>
      </c>
      <c r="T11" s="1"/>
      <c r="U11" s="141" t="s">
        <v>103</v>
      </c>
      <c r="V11" s="5">
        <v>1</v>
      </c>
      <c r="W11" s="82">
        <v>0</v>
      </c>
      <c r="X11" s="82">
        <v>0.11</v>
      </c>
      <c r="Y11" s="82">
        <v>0.36</v>
      </c>
      <c r="Z11" s="82">
        <v>1.1000000000000001</v>
      </c>
      <c r="AA11" s="82">
        <v>2.23</v>
      </c>
      <c r="AB11" s="82">
        <v>5.42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0.01</v>
      </c>
      <c r="X12" s="83">
        <v>0.11</v>
      </c>
      <c r="Y12" s="83">
        <v>0.36</v>
      </c>
      <c r="Z12" s="83">
        <v>1.1000000000000001</v>
      </c>
      <c r="AA12" s="83">
        <v>2.23</v>
      </c>
      <c r="AB12" s="83">
        <v>5.42</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0.02</v>
      </c>
      <c r="X13" s="83">
        <v>0.13</v>
      </c>
      <c r="Y13" s="83">
        <v>0.37</v>
      </c>
      <c r="Z13" s="83">
        <v>1.03</v>
      </c>
      <c r="AA13" s="83">
        <v>2.19</v>
      </c>
      <c r="AB13" s="83">
        <v>5.38</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0.03</v>
      </c>
      <c r="X14" s="83">
        <v>0.15</v>
      </c>
      <c r="Y14" s="83">
        <v>0.39</v>
      </c>
      <c r="Z14" s="83">
        <v>1.04</v>
      </c>
      <c r="AA14" s="83">
        <v>2.17</v>
      </c>
      <c r="AB14" s="83">
        <v>5.36</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0.04</v>
      </c>
      <c r="X15" s="83">
        <v>0.17</v>
      </c>
      <c r="Y15" s="83">
        <v>0.43</v>
      </c>
      <c r="Z15" s="83">
        <v>1.06</v>
      </c>
      <c r="AA15" s="83">
        <v>2.16</v>
      </c>
      <c r="AB15" s="83">
        <v>5.35</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7.0000000000000007E-2</v>
      </c>
      <c r="X18" s="83">
        <v>0.2</v>
      </c>
      <c r="Y18" s="83">
        <v>0.45</v>
      </c>
      <c r="Z18" s="83">
        <v>1.1000000000000001</v>
      </c>
      <c r="AA18" s="83">
        <v>2.14</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5.31</v>
      </c>
      <c r="AC22" s="83">
        <v>5.31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5.32</v>
      </c>
      <c r="AC27" s="83">
        <v>5.32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5.35</v>
      </c>
      <c r="AC31" s="83">
        <v>5.35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5.38</v>
      </c>
      <c r="AC38" s="83">
        <v>5.38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30.62</v>
      </c>
      <c r="T51" s="1"/>
      <c r="U51" s="140" t="s">
        <v>103</v>
      </c>
      <c r="V51" s="5">
        <v>1</v>
      </c>
      <c r="W51" s="82">
        <v>0</v>
      </c>
      <c r="X51" s="82">
        <v>0.06</v>
      </c>
      <c r="Y51" s="82">
        <v>0.12</v>
      </c>
      <c r="Z51" s="82">
        <v>0.34</v>
      </c>
      <c r="AA51" s="82">
        <v>1.54</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v>
      </c>
      <c r="X52" s="83">
        <v>0.06</v>
      </c>
      <c r="Y52" s="83">
        <v>0.12</v>
      </c>
      <c r="Z52" s="83">
        <v>0.34</v>
      </c>
      <c r="AA52" s="83">
        <v>1.54</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0.01</v>
      </c>
      <c r="X53" s="83">
        <v>0.06</v>
      </c>
      <c r="Y53" s="83">
        <v>0.14000000000000001</v>
      </c>
      <c r="Z53" s="83">
        <v>0.39</v>
      </c>
      <c r="AA53" s="83">
        <v>1.49</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0.06</v>
      </c>
      <c r="Y54" s="83">
        <v>0.16</v>
      </c>
      <c r="Z54" s="83">
        <v>0.42</v>
      </c>
      <c r="AA54" s="83">
        <v>1.45</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7.0000000000000007E-2</v>
      </c>
      <c r="Y55" s="83">
        <v>0.19</v>
      </c>
      <c r="Z55" s="83">
        <v>0.43</v>
      </c>
      <c r="AA55" s="83">
        <v>1.44</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0.09</v>
      </c>
      <c r="Y56" s="83">
        <v>0.2</v>
      </c>
      <c r="Z56" s="83">
        <v>0.45</v>
      </c>
      <c r="AA56" s="83">
        <v>1.44</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0.02</v>
      </c>
      <c r="X57" s="83">
        <v>0.11</v>
      </c>
      <c r="Y57" s="83">
        <v>0.22</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0.02</v>
      </c>
      <c r="X59" s="83">
        <v>0.11</v>
      </c>
      <c r="Y59" s="83">
        <v>0.24</v>
      </c>
      <c r="Z59" s="83">
        <v>0.51</v>
      </c>
      <c r="AA59" s="83">
        <v>1.41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0.04</v>
      </c>
      <c r="X62" s="83">
        <v>0.11</v>
      </c>
      <c r="Y62" s="83">
        <v>0.32</v>
      </c>
      <c r="Z62" s="83">
        <v>0.53</v>
      </c>
      <c r="AA62" s="83">
        <v>1.4</v>
      </c>
      <c r="AB62" s="83">
        <v>2.35</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0.11</v>
      </c>
      <c r="Y63" s="83">
        <v>0.33</v>
      </c>
      <c r="Z63" s="83">
        <v>0.53</v>
      </c>
      <c r="AA63" s="83">
        <v>1.4</v>
      </c>
      <c r="AB63" s="83">
        <v>2.35</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0.11</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1.45</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v>
      </c>
      <c r="AC75" s="83">
        <v>2.4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2.41</v>
      </c>
      <c r="AC78" s="83">
        <v>2.41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0.17</v>
      </c>
      <c r="X11" s="82">
        <v>0.31</v>
      </c>
      <c r="Y11" s="82">
        <v>0.55000000000000004</v>
      </c>
      <c r="Z11" s="82">
        <v>1.29</v>
      </c>
      <c r="AA11" s="82">
        <v>2.4300000000000002</v>
      </c>
      <c r="AB11" s="82">
        <v>5.61</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0.21</v>
      </c>
      <c r="X12" s="83">
        <v>0.35</v>
      </c>
      <c r="Y12" s="83">
        <v>0.59</v>
      </c>
      <c r="Z12" s="83">
        <v>1.33</v>
      </c>
      <c r="AA12" s="83">
        <v>2.4700000000000002</v>
      </c>
      <c r="AB12" s="83">
        <v>5.65</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0.25</v>
      </c>
      <c r="X13" s="83">
        <v>0.4</v>
      </c>
      <c r="Y13" s="83">
        <v>0.63</v>
      </c>
      <c r="Z13" s="83">
        <v>1.29</v>
      </c>
      <c r="AA13" s="83">
        <v>2.46</v>
      </c>
      <c r="AB13" s="83">
        <v>5.64</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0.28000000000000003</v>
      </c>
      <c r="X14" s="83">
        <v>0.45</v>
      </c>
      <c r="Y14" s="83">
        <v>0.68</v>
      </c>
      <c r="Z14" s="83">
        <v>1.34</v>
      </c>
      <c r="AA14" s="83">
        <v>2.4700000000000002</v>
      </c>
      <c r="AB14" s="83">
        <v>5.66</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0.31</v>
      </c>
      <c r="X15" s="83">
        <v>0.49</v>
      </c>
      <c r="Y15" s="83">
        <v>0.75</v>
      </c>
      <c r="Z15" s="83">
        <v>1.38</v>
      </c>
      <c r="AA15" s="83">
        <v>2.48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0.3</v>
      </c>
      <c r="X16" s="83">
        <v>0.49</v>
      </c>
      <c r="Y16" s="83">
        <v>0.76</v>
      </c>
      <c r="Z16" s="83">
        <v>1.41</v>
      </c>
      <c r="AA16" s="83">
        <v>2.46</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0.35</v>
      </c>
      <c r="X19" s="83">
        <v>0.56000000000000005</v>
      </c>
      <c r="Y19" s="83">
        <v>0.81</v>
      </c>
      <c r="Z19" s="83">
        <v>1.45</v>
      </c>
      <c r="AA19" s="83">
        <v>2.4900000000000002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1.47</v>
      </c>
      <c r="AA21" s="83">
        <v>2.52</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0.39</v>
      </c>
      <c r="X22" s="83">
        <v>0.62</v>
      </c>
      <c r="Y22" s="83">
        <v>0.84</v>
      </c>
      <c r="Z22" s="83">
        <v>1.47</v>
      </c>
      <c r="AA22" s="83">
        <v>2.52</v>
      </c>
      <c r="AB22" s="83">
        <v>5.71</v>
      </c>
      <c r="AC22" s="83">
        <v>5.71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0.4</v>
      </c>
      <c r="X23" s="83">
        <v>0.63</v>
      </c>
      <c r="Y23" s="83">
        <v>0.84</v>
      </c>
      <c r="Z23" s="83">
        <v>1.48</v>
      </c>
      <c r="AA23" s="83">
        <v>2.5299999999999998</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0.4</v>
      </c>
      <c r="X24" s="83">
        <v>0.63</v>
      </c>
      <c r="Y24" s="83">
        <v>0.85</v>
      </c>
      <c r="Z24" s="83">
        <v>1.48</v>
      </c>
      <c r="AA24" s="83">
        <v>2.5299999999999998</v>
      </c>
      <c r="AB24" s="83">
        <v>5.71</v>
      </c>
      <c r="AC24" s="83">
        <v>5.71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1.48</v>
      </c>
      <c r="AA26" s="83">
        <v>2.52</v>
      </c>
      <c r="AB26" s="83">
        <v>5.71</v>
      </c>
      <c r="AC26" s="83">
        <v>5.71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1.47</v>
      </c>
      <c r="AA28" s="83">
        <v>2.52</v>
      </c>
      <c r="AB28" s="83">
        <v>5.7</v>
      </c>
      <c r="AC28" s="83">
        <v>5.7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0.39</v>
      </c>
      <c r="X29" s="83">
        <v>0.62</v>
      </c>
      <c r="Y29" s="83">
        <v>0.83</v>
      </c>
      <c r="Z29" s="83">
        <v>1.47</v>
      </c>
      <c r="AA29" s="83">
        <v>2.5099999999999998</v>
      </c>
      <c r="AB29" s="83">
        <v>5.7</v>
      </c>
      <c r="AC29" s="83">
        <v>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1.47</v>
      </c>
      <c r="AA30" s="83">
        <v>2.5099999999999998</v>
      </c>
      <c r="AB30" s="83">
        <v>5.7</v>
      </c>
      <c r="AC30" s="83">
        <v>5.7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0.39</v>
      </c>
      <c r="X31" s="83">
        <v>0.62</v>
      </c>
      <c r="Y31" s="83">
        <v>0.83</v>
      </c>
      <c r="Z31" s="83">
        <v>1.47</v>
      </c>
      <c r="AA31" s="83">
        <v>2.5099999999999998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0.38</v>
      </c>
      <c r="X32" s="83">
        <v>0.61</v>
      </c>
      <c r="Y32" s="83">
        <v>0.83</v>
      </c>
      <c r="Z32" s="83">
        <v>1.46</v>
      </c>
      <c r="AA32" s="83">
        <v>2.5099999999999998</v>
      </c>
      <c r="AB32" s="83">
        <v>5.7</v>
      </c>
      <c r="AC32" s="83">
        <v>5.7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0.38</v>
      </c>
      <c r="X33" s="83">
        <v>0.61</v>
      </c>
      <c r="Y33" s="83">
        <v>0.83</v>
      </c>
      <c r="Z33" s="83">
        <v>1.46</v>
      </c>
      <c r="AA33" s="83">
        <v>2.5099999999999998</v>
      </c>
      <c r="AB33" s="83">
        <v>5.69</v>
      </c>
      <c r="AC33" s="83">
        <v>5.69</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5.69</v>
      </c>
      <c r="AC34" s="83">
        <v>5.69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2.4900000000000002</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0.36</v>
      </c>
      <c r="X38" s="83">
        <v>0.59</v>
      </c>
      <c r="Y38" s="83">
        <v>0.8</v>
      </c>
      <c r="Z38" s="83">
        <v>1.44</v>
      </c>
      <c r="AA38" s="83">
        <v>2.48</v>
      </c>
      <c r="AB38" s="83">
        <v>5.67</v>
      </c>
      <c r="AC38" s="83">
        <v>5.67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1.43</v>
      </c>
      <c r="AA40" s="84">
        <v>2.4700000000000002</v>
      </c>
      <c r="AB40" s="84">
        <v>5.66</v>
      </c>
      <c r="AC40" s="84">
        <v>5.66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30.76</v>
      </c>
      <c r="T51" s="1"/>
      <c r="U51" s="140" t="s">
        <v>103</v>
      </c>
      <c r="V51" s="5">
        <v>1</v>
      </c>
      <c r="W51" s="82">
        <v>0.12</v>
      </c>
      <c r="X51" s="82">
        <v>0.25</v>
      </c>
      <c r="Y51" s="82">
        <v>0.32</v>
      </c>
      <c r="Z51" s="82">
        <v>0.54</v>
      </c>
      <c r="AA51" s="82">
        <v>1.74</v>
      </c>
      <c r="AB51" s="82">
        <v>2.98</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22.92</v>
      </c>
      <c r="T52" s="1"/>
      <c r="U52" s="1"/>
      <c r="V52" s="7">
        <v>2</v>
      </c>
      <c r="W52" s="83">
        <v>0.16</v>
      </c>
      <c r="X52" s="83">
        <v>0.28999999999999998</v>
      </c>
      <c r="Y52" s="83">
        <v>0.36</v>
      </c>
      <c r="Z52" s="83">
        <v>0.57999999999999996</v>
      </c>
      <c r="AA52" s="83">
        <v>1.78</v>
      </c>
      <c r="AB52" s="83">
        <v>3.38</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0.19</v>
      </c>
      <c r="X53" s="83">
        <v>0.33</v>
      </c>
      <c r="Y53" s="83">
        <v>0.41</v>
      </c>
      <c r="Z53" s="83">
        <v>0.66</v>
      </c>
      <c r="AA53" s="83">
        <v>1.75</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0.21</v>
      </c>
      <c r="X54" s="83">
        <v>0.36</v>
      </c>
      <c r="Y54" s="83">
        <v>0.46</v>
      </c>
      <c r="Z54" s="83">
        <v>0.72</v>
      </c>
      <c r="AA54" s="83">
        <v>1.75</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10.61</v>
      </c>
      <c r="T55" s="1"/>
      <c r="U55" s="1"/>
      <c r="V55" s="7">
        <v>5</v>
      </c>
      <c r="W55" s="83">
        <v>0.23</v>
      </c>
      <c r="X55" s="83">
        <v>0.39</v>
      </c>
      <c r="Y55" s="83">
        <v>0.51</v>
      </c>
      <c r="Z55" s="83">
        <v>0.75</v>
      </c>
      <c r="AA55" s="83">
        <v>1.76</v>
      </c>
      <c r="AB55" s="83">
        <v>3.43</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0.22</v>
      </c>
      <c r="X56" s="83">
        <v>0.4</v>
      </c>
      <c r="Y56" s="83">
        <v>0.51</v>
      </c>
      <c r="Z56" s="83">
        <v>0.76</v>
      </c>
      <c r="AA56" s="83">
        <v>1.74</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0.28000000000000003</v>
      </c>
      <c r="X57" s="83">
        <v>0.46</v>
      </c>
      <c r="Y57" s="83">
        <v>0.56999999999999995</v>
      </c>
      <c r="Z57" s="83">
        <v>0.82</v>
      </c>
      <c r="AA57" s="83">
        <v>1.78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0.26</v>
      </c>
      <c r="X58" s="83">
        <v>0.45</v>
      </c>
      <c r="Y58" s="83">
        <v>0.56999999999999995</v>
      </c>
      <c r="Z58" s="83">
        <v>0.83</v>
      </c>
      <c r="AA58" s="83">
        <v>1.77</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0.27</v>
      </c>
      <c r="X59" s="83">
        <v>0.47</v>
      </c>
      <c r="Y59" s="83">
        <v>0.59</v>
      </c>
      <c r="Z59" s="83">
        <v>0.87</v>
      </c>
      <c r="AA59" s="83">
        <v>1.77</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4.3899999999999997</v>
      </c>
      <c r="T60" s="1"/>
      <c r="U60" s="1"/>
      <c r="V60" s="7">
        <v>10</v>
      </c>
      <c r="W60" s="83">
        <v>0.28999999999999998</v>
      </c>
      <c r="X60" s="83">
        <v>0.49</v>
      </c>
      <c r="Y60" s="83">
        <v>0.62</v>
      </c>
      <c r="Z60" s="83">
        <v>0.9</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0.3</v>
      </c>
      <c r="X61" s="83">
        <v>0.5</v>
      </c>
      <c r="Y61" s="83">
        <v>0.63</v>
      </c>
      <c r="Z61" s="83">
        <v>0.92</v>
      </c>
      <c r="AA61" s="83">
        <v>1.8</v>
      </c>
      <c r="AB61" s="83">
        <v>2.74</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0.31</v>
      </c>
      <c r="X62" s="83">
        <v>0.51</v>
      </c>
      <c r="Y62" s="83">
        <v>0.64</v>
      </c>
      <c r="Z62" s="83">
        <v>0.93</v>
      </c>
      <c r="AA62" s="83">
        <v>1.8</v>
      </c>
      <c r="AB62" s="83">
        <v>2.74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0.31</v>
      </c>
      <c r="X63" s="83">
        <v>0.51</v>
      </c>
      <c r="Y63" s="83">
        <v>0.64</v>
      </c>
      <c r="Z63" s="83">
        <v>0.93</v>
      </c>
      <c r="AA63" s="83">
        <v>1.81</v>
      </c>
      <c r="AB63" s="83">
        <v>2.75</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0.28000000000000003</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0.26</v>
      </c>
      <c r="X80" s="84">
        <v>0.46</v>
      </c>
      <c r="Y80" s="84">
        <v>0.75</v>
      </c>
      <c r="Z80" s="84">
        <v>0.88</v>
      </c>
      <c r="AA80" s="84">
        <v>1.75</v>
      </c>
      <c r="AB80" s="84">
        <v>2.7</v>
      </c>
      <c r="AC80" s="84">
        <v>2.7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0.87</v>
      </c>
      <c r="R11" s="82">
        <v>2.88</v>
      </c>
      <c r="S11" s="82">
        <v>14.17</v>
      </c>
      <c r="T11" s="1"/>
      <c r="U11" s="141" t="s">
        <v>103</v>
      </c>
      <c r="V11" s="5">
        <v>1</v>
      </c>
      <c r="W11" s="82">
        <v>2.0099999999999998</v>
      </c>
      <c r="X11" s="82">
        <v>2.15</v>
      </c>
      <c r="Y11" s="82">
        <v>2.39</v>
      </c>
      <c r="Z11" s="82">
        <v>3.13</v>
      </c>
      <c r="AA11" s="82">
        <v>4.26</v>
      </c>
      <c r="AB11" s="82">
        <v>7.45</v>
      </c>
      <c r="AC11" s="82">
        <v>14.17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0.96</v>
      </c>
      <c r="R12" s="83">
        <v>2.88</v>
      </c>
      <c r="S12" s="83">
        <v>11.61</v>
      </c>
      <c r="T12" s="1"/>
      <c r="U12" s="1"/>
      <c r="V12" s="7">
        <v>2</v>
      </c>
      <c r="W12" s="83">
        <v>1.97</v>
      </c>
      <c r="X12" s="83">
        <v>2.11</v>
      </c>
      <c r="Y12" s="83">
        <v>2.35</v>
      </c>
      <c r="Z12" s="83">
        <v>3.09</v>
      </c>
      <c r="AA12" s="83">
        <v>4.2300000000000004</v>
      </c>
      <c r="AB12" s="83">
        <v>7.41</v>
      </c>
      <c r="AC12" s="83">
        <v>11.61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1.02</v>
      </c>
      <c r="R13" s="83">
        <v>2.83</v>
      </c>
      <c r="S13" s="83">
        <v>9.57</v>
      </c>
      <c r="T13" s="1"/>
      <c r="U13" s="1"/>
      <c r="V13" s="7">
        <v>3</v>
      </c>
      <c r="W13" s="83">
        <v>1.93</v>
      </c>
      <c r="X13" s="83">
        <v>2.08</v>
      </c>
      <c r="Y13" s="83">
        <v>2.31</v>
      </c>
      <c r="Z13" s="83">
        <v>2.97</v>
      </c>
      <c r="AA13" s="83">
        <v>4.1399999999999997</v>
      </c>
      <c r="AB13" s="83">
        <v>7.32</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1.06</v>
      </c>
      <c r="R14" s="83">
        <v>2.74</v>
      </c>
      <c r="S14" s="83">
        <v>7.98</v>
      </c>
      <c r="T14" s="1"/>
      <c r="U14" s="1"/>
      <c r="V14" s="7">
        <v>4</v>
      </c>
      <c r="W14" s="83">
        <v>1.89</v>
      </c>
      <c r="X14" s="83">
        <v>2.06</v>
      </c>
      <c r="Y14" s="83">
        <v>2.29</v>
      </c>
      <c r="Z14" s="83">
        <v>2.95</v>
      </c>
      <c r="AA14" s="83">
        <v>4.08</v>
      </c>
      <c r="AB14" s="83">
        <v>7.26</v>
      </c>
      <c r="AC14" s="83">
        <v>7.98</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1.08</v>
      </c>
      <c r="R15" s="83">
        <v>2.63</v>
      </c>
      <c r="S15" s="83">
        <v>6.73</v>
      </c>
      <c r="T15" s="1"/>
      <c r="U15" s="1"/>
      <c r="V15" s="7">
        <v>5</v>
      </c>
      <c r="W15" s="83">
        <v>1.85</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0.27</v>
      </c>
      <c r="Q16" s="83">
        <v>1.08</v>
      </c>
      <c r="R16" s="83">
        <v>2.5</v>
      </c>
      <c r="S16" s="83">
        <v>5.75</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0.28000000000000003</v>
      </c>
      <c r="Q17" s="83">
        <v>1.08</v>
      </c>
      <c r="R17" s="83">
        <v>2.38</v>
      </c>
      <c r="S17" s="83">
        <v>4.96</v>
      </c>
      <c r="T17" s="1"/>
      <c r="U17" s="1"/>
      <c r="V17" s="7">
        <v>7</v>
      </c>
      <c r="W17" s="83">
        <v>1.78</v>
      </c>
      <c r="X17" s="83">
        <v>1.98</v>
      </c>
      <c r="Y17" s="83">
        <v>2.25</v>
      </c>
      <c r="Z17" s="83">
        <v>2.91</v>
      </c>
      <c r="AA17" s="83">
        <v>3.93</v>
      </c>
      <c r="AB17" s="83">
        <v>7.12</v>
      </c>
      <c r="AC17" s="83">
        <v>7.12</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0.11</v>
      </c>
      <c r="P18" s="83">
        <v>0.28999999999999998</v>
      </c>
      <c r="Q18" s="83">
        <v>1.07</v>
      </c>
      <c r="R18" s="83">
        <v>2.25</v>
      </c>
      <c r="S18" s="83">
        <v>4.32</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0.05</v>
      </c>
      <c r="N19" s="83">
        <v>0.06</v>
      </c>
      <c r="O19" s="83">
        <v>0.11</v>
      </c>
      <c r="P19" s="83">
        <v>0.28999999999999998</v>
      </c>
      <c r="Q19" s="83">
        <v>1.05</v>
      </c>
      <c r="R19" s="83">
        <v>2.12</v>
      </c>
      <c r="S19" s="83">
        <v>3.8</v>
      </c>
      <c r="T19" s="1"/>
      <c r="U19" s="1"/>
      <c r="V19" s="7">
        <v>9</v>
      </c>
      <c r="W19" s="83">
        <v>1.7</v>
      </c>
      <c r="X19" s="83">
        <v>1.91</v>
      </c>
      <c r="Y19" s="83">
        <v>2.16</v>
      </c>
      <c r="Z19" s="83">
        <v>2.8</v>
      </c>
      <c r="AA19" s="83">
        <v>3.84</v>
      </c>
      <c r="AB19" s="83">
        <v>7.03</v>
      </c>
      <c r="AC19" s="83">
        <v>7.03</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1.03</v>
      </c>
      <c r="R20" s="83">
        <v>2</v>
      </c>
      <c r="S20" s="83">
        <v>3.36</v>
      </c>
      <c r="T20" s="1"/>
      <c r="U20" s="1"/>
      <c r="V20" s="7">
        <v>10</v>
      </c>
      <c r="W20" s="83">
        <v>1.66</v>
      </c>
      <c r="X20" s="83">
        <v>1.88</v>
      </c>
      <c r="Y20" s="83">
        <v>2.12</v>
      </c>
      <c r="Z20" s="83">
        <v>2.75</v>
      </c>
      <c r="AA20" s="83">
        <v>3.8</v>
      </c>
      <c r="AB20" s="83">
        <v>6.99</v>
      </c>
      <c r="AC20" s="83">
        <v>6.99</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0.31</v>
      </c>
      <c r="Q21" s="83">
        <v>1.01</v>
      </c>
      <c r="R21" s="83">
        <v>1.89</v>
      </c>
      <c r="S21" s="83">
        <v>3</v>
      </c>
      <c r="T21" s="1"/>
      <c r="U21" s="1"/>
      <c r="V21" s="7">
        <v>11</v>
      </c>
      <c r="W21" s="83">
        <v>1.62</v>
      </c>
      <c r="X21" s="83">
        <v>1.84</v>
      </c>
      <c r="Y21" s="83">
        <v>2.08</v>
      </c>
      <c r="Z21" s="83">
        <v>2.71</v>
      </c>
      <c r="AA21" s="83">
        <v>3.76</v>
      </c>
      <c r="AB21" s="83">
        <v>6.94</v>
      </c>
      <c r="AC21" s="83">
        <v>6.94</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0.98</v>
      </c>
      <c r="R22" s="83">
        <v>1.78</v>
      </c>
      <c r="S22" s="83">
        <v>2.69</v>
      </c>
      <c r="T22" s="1"/>
      <c r="U22" s="1"/>
      <c r="V22" s="7">
        <v>12</v>
      </c>
      <c r="W22" s="83">
        <v>1.59</v>
      </c>
      <c r="X22" s="83">
        <v>1.81</v>
      </c>
      <c r="Y22" s="83">
        <v>2.0299999999999998</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0.08</v>
      </c>
      <c r="O23" s="83">
        <v>0.13</v>
      </c>
      <c r="P23" s="83">
        <v>0.31</v>
      </c>
      <c r="Q23" s="83">
        <v>0.95</v>
      </c>
      <c r="R23" s="83">
        <v>1.68</v>
      </c>
      <c r="S23" s="83">
        <v>2.42</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0.92</v>
      </c>
      <c r="R24" s="83">
        <v>1.58</v>
      </c>
      <c r="S24" s="83">
        <v>2.19</v>
      </c>
      <c r="T24" s="1"/>
      <c r="U24" s="1"/>
      <c r="V24" s="7">
        <v>14</v>
      </c>
      <c r="W24" s="83">
        <v>1.51</v>
      </c>
      <c r="X24" s="83">
        <v>1.74</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1.49</v>
      </c>
      <c r="S25" s="83">
        <v>1.99</v>
      </c>
      <c r="T25" s="1"/>
      <c r="U25" s="1"/>
      <c r="V25" s="7">
        <v>15</v>
      </c>
      <c r="W25" s="83">
        <v>1.48</v>
      </c>
      <c r="X25" s="83">
        <v>1.71</v>
      </c>
      <c r="Y25" s="83">
        <v>1.92</v>
      </c>
      <c r="Z25" s="83">
        <v>2.56</v>
      </c>
      <c r="AA25" s="83">
        <v>3.6</v>
      </c>
      <c r="AB25" s="83">
        <v>6.79</v>
      </c>
      <c r="AC25" s="83">
        <v>6.79</v>
      </c>
      <c r="AD25" s="1"/>
      <c r="AE25" s="1"/>
      <c r="AF25" s="7">
        <v>15</v>
      </c>
      <c r="AG25" s="83">
        <v>0.08</v>
      </c>
      <c r="AH25" s="83">
        <v>0.1</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0.32</v>
      </c>
      <c r="Q26" s="83">
        <v>0.87</v>
      </c>
      <c r="R26" s="83">
        <v>1.41</v>
      </c>
      <c r="S26" s="83">
        <v>1.81</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1.33</v>
      </c>
      <c r="S27" s="83">
        <v>1.66</v>
      </c>
      <c r="T27" s="1"/>
      <c r="U27" s="1"/>
      <c r="V27" s="7">
        <v>17</v>
      </c>
      <c r="W27" s="83">
        <v>1.41</v>
      </c>
      <c r="X27" s="83">
        <v>1.64</v>
      </c>
      <c r="Y27" s="83">
        <v>1.85</v>
      </c>
      <c r="Z27" s="83">
        <v>2.4900000000000002</v>
      </c>
      <c r="AA27" s="83">
        <v>3.54</v>
      </c>
      <c r="AB27" s="83">
        <v>6.72</v>
      </c>
      <c r="AC27" s="83">
        <v>6.72</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1.52</v>
      </c>
      <c r="T28" s="1"/>
      <c r="U28" s="1"/>
      <c r="V28" s="7">
        <v>18</v>
      </c>
      <c r="W28" s="83">
        <v>1.38</v>
      </c>
      <c r="X28" s="83">
        <v>1.61</v>
      </c>
      <c r="Y28" s="83">
        <v>1.82</v>
      </c>
      <c r="Z28" s="83">
        <v>2.46</v>
      </c>
      <c r="AA28" s="83">
        <v>3.51</v>
      </c>
      <c r="AB28" s="83">
        <v>6.69</v>
      </c>
      <c r="AC28" s="83">
        <v>6.69</v>
      </c>
      <c r="AD28" s="1"/>
      <c r="AE28" s="1"/>
      <c r="AF28" s="7">
        <v>18</v>
      </c>
      <c r="AG28" s="83">
        <v>0.1</v>
      </c>
      <c r="AH28" s="83">
        <v>0.12</v>
      </c>
      <c r="AI28" s="83">
        <v>0.23</v>
      </c>
      <c r="AJ28" s="83">
        <v>0.24</v>
      </c>
      <c r="AK28" s="83">
        <v>0.53</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1.4</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0.24</v>
      </c>
      <c r="AJ29" s="83">
        <v>0.26</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0.31</v>
      </c>
      <c r="Q30" s="83">
        <v>0.75</v>
      </c>
      <c r="R30" s="83">
        <v>1.1100000000000001</v>
      </c>
      <c r="S30" s="83">
        <v>1.29</v>
      </c>
      <c r="T30" s="1"/>
      <c r="U30" s="1"/>
      <c r="V30" s="7">
        <v>20</v>
      </c>
      <c r="W30" s="83">
        <v>1.32</v>
      </c>
      <c r="X30" s="83">
        <v>1.55</v>
      </c>
      <c r="Y30" s="83">
        <v>1.77</v>
      </c>
      <c r="Z30" s="83">
        <v>2.4</v>
      </c>
      <c r="AA30" s="83">
        <v>3.45</v>
      </c>
      <c r="AB30" s="83">
        <v>6.64</v>
      </c>
      <c r="AC30" s="83">
        <v>6.64</v>
      </c>
      <c r="AD30" s="1"/>
      <c r="AE30" s="1"/>
      <c r="AF30" s="7">
        <v>20</v>
      </c>
      <c r="AG30" s="83">
        <v>0.12</v>
      </c>
      <c r="AH30" s="83">
        <v>0.13</v>
      </c>
      <c r="AI30" s="83">
        <v>0.25</v>
      </c>
      <c r="AJ30" s="83">
        <v>0.28000000000000003</v>
      </c>
      <c r="AK30" s="83">
        <v>0.59</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1.05</v>
      </c>
      <c r="S31" s="83">
        <v>1.19</v>
      </c>
      <c r="T31" s="1"/>
      <c r="U31" s="1"/>
      <c r="V31" s="7">
        <v>21</v>
      </c>
      <c r="W31" s="83">
        <v>1.3</v>
      </c>
      <c r="X31" s="83">
        <v>1.53</v>
      </c>
      <c r="Y31" s="83">
        <v>1.74</v>
      </c>
      <c r="Z31" s="83">
        <v>2.38</v>
      </c>
      <c r="AA31" s="83">
        <v>3.42</v>
      </c>
      <c r="AB31" s="83">
        <v>6.61</v>
      </c>
      <c r="AC31" s="83">
        <v>6.61</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0.99</v>
      </c>
      <c r="S32" s="83">
        <v>1.1000000000000001</v>
      </c>
      <c r="T32" s="1"/>
      <c r="U32" s="1"/>
      <c r="V32" s="7">
        <v>22</v>
      </c>
      <c r="W32" s="83">
        <v>1.27</v>
      </c>
      <c r="X32" s="83">
        <v>1.5</v>
      </c>
      <c r="Y32" s="83">
        <v>1.71</v>
      </c>
      <c r="Z32" s="83">
        <v>2.35</v>
      </c>
      <c r="AA32" s="83">
        <v>3.4</v>
      </c>
      <c r="AB32" s="83">
        <v>6.58</v>
      </c>
      <c r="AC32" s="83">
        <v>6.58</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1.02</v>
      </c>
      <c r="T33" s="1"/>
      <c r="U33" s="1"/>
      <c r="V33" s="7">
        <v>23</v>
      </c>
      <c r="W33" s="83">
        <v>1.24</v>
      </c>
      <c r="X33" s="83">
        <v>1.47</v>
      </c>
      <c r="Y33" s="83">
        <v>1.69</v>
      </c>
      <c r="Z33" s="83">
        <v>2.3199999999999998</v>
      </c>
      <c r="AA33" s="83">
        <v>3.37</v>
      </c>
      <c r="AB33" s="83">
        <v>6.55</v>
      </c>
      <c r="AC33" s="83">
        <v>6.55</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0.65</v>
      </c>
      <c r="R34" s="83">
        <v>0.89</v>
      </c>
      <c r="S34" s="83">
        <v>0.94</v>
      </c>
      <c r="T34" s="1"/>
      <c r="U34" s="1"/>
      <c r="V34" s="7">
        <v>24</v>
      </c>
      <c r="W34" s="83">
        <v>1.22</v>
      </c>
      <c r="X34" s="83">
        <v>1.45</v>
      </c>
      <c r="Y34" s="83">
        <v>1.66</v>
      </c>
      <c r="Z34" s="83">
        <v>2.2999999999999998</v>
      </c>
      <c r="AA34" s="83">
        <v>3.34</v>
      </c>
      <c r="AB34" s="83">
        <v>6.53</v>
      </c>
      <c r="AC34" s="83">
        <v>6.53</v>
      </c>
      <c r="AD34" s="1"/>
      <c r="AE34" s="1"/>
      <c r="AF34" s="7">
        <v>24</v>
      </c>
      <c r="AG34" s="83">
        <v>0.14000000000000001</v>
      </c>
      <c r="AH34" s="83">
        <v>0.15</v>
      </c>
      <c r="AI34" s="83">
        <v>0.3</v>
      </c>
      <c r="AJ34" s="83">
        <v>0.34</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v>
      </c>
      <c r="O35" s="83">
        <v>0.15</v>
      </c>
      <c r="P35" s="83">
        <v>0.3</v>
      </c>
      <c r="Q35" s="83">
        <v>0.62</v>
      </c>
      <c r="R35" s="83">
        <v>0.84</v>
      </c>
      <c r="S35" s="83">
        <v>0.88</v>
      </c>
      <c r="T35" s="1"/>
      <c r="U35" s="1"/>
      <c r="V35" s="7">
        <v>25</v>
      </c>
      <c r="W35" s="83">
        <v>1.19</v>
      </c>
      <c r="X35" s="83">
        <v>1.42</v>
      </c>
      <c r="Y35" s="83">
        <v>1.64</v>
      </c>
      <c r="Z35" s="83">
        <v>2.27</v>
      </c>
      <c r="AA35" s="83">
        <v>3.32</v>
      </c>
      <c r="AB35" s="83">
        <v>6.5</v>
      </c>
      <c r="AC35" s="83">
        <v>6.5</v>
      </c>
      <c r="AD35" s="1"/>
      <c r="AE35" s="1"/>
      <c r="AF35" s="7">
        <v>25</v>
      </c>
      <c r="AG35" s="83">
        <v>0.15</v>
      </c>
      <c r="AH35" s="83">
        <v>0.16</v>
      </c>
      <c r="AI35" s="83">
        <v>0.31</v>
      </c>
      <c r="AJ35" s="83">
        <v>0.36</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0.81</v>
      </c>
      <c r="T36" s="1"/>
      <c r="U36" s="1"/>
      <c r="V36" s="7">
        <v>26</v>
      </c>
      <c r="W36" s="83">
        <v>1.17</v>
      </c>
      <c r="X36" s="83">
        <v>1.4</v>
      </c>
      <c r="Y36" s="83">
        <v>1.61</v>
      </c>
      <c r="Z36" s="83">
        <v>2.25</v>
      </c>
      <c r="AA36" s="83">
        <v>3.29</v>
      </c>
      <c r="AB36" s="83">
        <v>6.48</v>
      </c>
      <c r="AC36" s="83">
        <v>6.48</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0.57999999999999996</v>
      </c>
      <c r="R37" s="83">
        <v>0.76</v>
      </c>
      <c r="S37" s="83">
        <v>0.76</v>
      </c>
      <c r="T37" s="1"/>
      <c r="U37" s="1"/>
      <c r="V37" s="7">
        <v>27</v>
      </c>
      <c r="W37" s="83">
        <v>1.1399999999999999</v>
      </c>
      <c r="X37" s="83">
        <v>1.37</v>
      </c>
      <c r="Y37" s="83">
        <v>1.59</v>
      </c>
      <c r="Z37" s="83">
        <v>2.2200000000000002</v>
      </c>
      <c r="AA37" s="83">
        <v>3.27</v>
      </c>
      <c r="AB37" s="83">
        <v>6.45</v>
      </c>
      <c r="AC37" s="83">
        <v>6.45</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1.1200000000000001</v>
      </c>
      <c r="X38" s="83">
        <v>1.35</v>
      </c>
      <c r="Y38" s="83">
        <v>1.56</v>
      </c>
      <c r="Z38" s="83">
        <v>2.2000000000000002</v>
      </c>
      <c r="AA38" s="83">
        <v>3.25</v>
      </c>
      <c r="AB38" s="83">
        <v>6.43</v>
      </c>
      <c r="AC38" s="83">
        <v>6.43</v>
      </c>
      <c r="AD38" s="1"/>
      <c r="AE38" s="1"/>
      <c r="AF38" s="7">
        <v>28</v>
      </c>
      <c r="AG38" s="83">
        <v>0.17</v>
      </c>
      <c r="AH38" s="83">
        <v>0.18</v>
      </c>
      <c r="AI38" s="83">
        <v>0.34</v>
      </c>
      <c r="AJ38" s="83">
        <v>0.4</v>
      </c>
      <c r="AK38" s="83">
        <v>0.77</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1.1000000000000001</v>
      </c>
      <c r="X39" s="83">
        <v>1.33</v>
      </c>
      <c r="Y39" s="83">
        <v>1.54</v>
      </c>
      <c r="Z39" s="83">
        <v>2.1800000000000002</v>
      </c>
      <c r="AA39" s="83">
        <v>3.22</v>
      </c>
      <c r="AB39" s="83">
        <v>6.41</v>
      </c>
      <c r="AC39" s="83">
        <v>6.41</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0.52</v>
      </c>
      <c r="R40" s="84">
        <v>0.65</v>
      </c>
      <c r="S40" s="84">
        <v>0.62</v>
      </c>
      <c r="T40" s="1"/>
      <c r="U40" s="1"/>
      <c r="V40" s="9">
        <v>30</v>
      </c>
      <c r="W40" s="84">
        <v>1.08</v>
      </c>
      <c r="X40" s="84">
        <v>1.31</v>
      </c>
      <c r="Y40" s="84">
        <v>1.52</v>
      </c>
      <c r="Z40" s="84">
        <v>2.16</v>
      </c>
      <c r="AA40" s="84">
        <v>3.2</v>
      </c>
      <c r="AB40" s="84">
        <v>6.39</v>
      </c>
      <c r="AC40" s="84">
        <v>6.39</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3.5</v>
      </c>
      <c r="S51" s="82">
        <v>36.619999999999997</v>
      </c>
      <c r="T51" s="1"/>
      <c r="U51" s="140" t="s">
        <v>103</v>
      </c>
      <c r="V51" s="5">
        <v>1</v>
      </c>
      <c r="W51" s="82">
        <v>1.96</v>
      </c>
      <c r="X51" s="82">
        <v>2.09</v>
      </c>
      <c r="Y51" s="82">
        <v>2.15</v>
      </c>
      <c r="Z51" s="82">
        <v>2.37</v>
      </c>
      <c r="AA51" s="82">
        <v>3.58</v>
      </c>
      <c r="AB51" s="82">
        <v>4.54</v>
      </c>
      <c r="AC51" s="82">
        <v>36.619999999999997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0.71</v>
      </c>
      <c r="R52" s="83">
        <v>4.03</v>
      </c>
      <c r="S52" s="83">
        <v>27.82</v>
      </c>
      <c r="T52" s="1"/>
      <c r="U52" s="1"/>
      <c r="V52" s="7">
        <v>2</v>
      </c>
      <c r="W52" s="83">
        <v>1.92</v>
      </c>
      <c r="X52" s="83">
        <v>2.0499999999999998</v>
      </c>
      <c r="Y52" s="83">
        <v>2.12</v>
      </c>
      <c r="Z52" s="83">
        <v>2.34</v>
      </c>
      <c r="AA52" s="83">
        <v>3.54</v>
      </c>
      <c r="AB52" s="83">
        <v>4.5</v>
      </c>
      <c r="AC52" s="83">
        <v>27.82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0.18</v>
      </c>
      <c r="Q53" s="83">
        <v>0.85</v>
      </c>
      <c r="R53" s="83">
        <v>4.24</v>
      </c>
      <c r="S53" s="83">
        <v>21.21</v>
      </c>
      <c r="T53" s="1"/>
      <c r="U53" s="1"/>
      <c r="V53" s="7">
        <v>3</v>
      </c>
      <c r="W53" s="83">
        <v>1.86</v>
      </c>
      <c r="X53" s="83">
        <v>2</v>
      </c>
      <c r="Y53" s="83">
        <v>2.09</v>
      </c>
      <c r="Z53" s="83">
        <v>2.34</v>
      </c>
      <c r="AA53" s="83">
        <v>3.43</v>
      </c>
      <c r="AB53" s="83">
        <v>4.3899999999999997</v>
      </c>
      <c r="AC53" s="83">
        <v>21.21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0.96</v>
      </c>
      <c r="R54" s="83">
        <v>4.2699999999999996</v>
      </c>
      <c r="S54" s="83">
        <v>16.47</v>
      </c>
      <c r="T54" s="1"/>
      <c r="U54" s="1"/>
      <c r="V54" s="7">
        <v>4</v>
      </c>
      <c r="W54" s="83">
        <v>1.82</v>
      </c>
      <c r="X54" s="83">
        <v>1.97</v>
      </c>
      <c r="Y54" s="83">
        <v>2.0699999999999998</v>
      </c>
      <c r="Z54" s="83">
        <v>2.33</v>
      </c>
      <c r="AA54" s="83">
        <v>3.36</v>
      </c>
      <c r="AB54" s="83">
        <v>4.3099999999999996</v>
      </c>
      <c r="AC54" s="83">
        <v>16.47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1.06</v>
      </c>
      <c r="R55" s="83">
        <v>4.18</v>
      </c>
      <c r="S55" s="83">
        <v>13.06</v>
      </c>
      <c r="T55" s="1"/>
      <c r="U55" s="1"/>
      <c r="V55" s="7">
        <v>5</v>
      </c>
      <c r="W55" s="83">
        <v>1.77</v>
      </c>
      <c r="X55" s="83">
        <v>1.93</v>
      </c>
      <c r="Y55" s="83">
        <v>2.0499999999999998</v>
      </c>
      <c r="Z55" s="83">
        <v>2.29</v>
      </c>
      <c r="AA55" s="83">
        <v>3.31</v>
      </c>
      <c r="AB55" s="83">
        <v>4.25</v>
      </c>
      <c r="AC55" s="83">
        <v>13.06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1.1399999999999999</v>
      </c>
      <c r="R56" s="83">
        <v>4.03</v>
      </c>
      <c r="S56" s="83">
        <v>10.58</v>
      </c>
      <c r="T56" s="1"/>
      <c r="U56" s="1"/>
      <c r="V56" s="7">
        <v>6</v>
      </c>
      <c r="W56" s="83">
        <v>1.74</v>
      </c>
      <c r="X56" s="83">
        <v>1.91</v>
      </c>
      <c r="Y56" s="83">
        <v>2.0299999999999998</v>
      </c>
      <c r="Z56" s="83">
        <v>2.2799999999999998</v>
      </c>
      <c r="AA56" s="83">
        <v>3.26</v>
      </c>
      <c r="AB56" s="83">
        <v>4.2</v>
      </c>
      <c r="AC56" s="83">
        <v>10.58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1.19</v>
      </c>
      <c r="R57" s="83">
        <v>3.84</v>
      </c>
      <c r="S57" s="83">
        <v>8.73</v>
      </c>
      <c r="T57" s="1"/>
      <c r="U57" s="1"/>
      <c r="V57" s="7">
        <v>7</v>
      </c>
      <c r="W57" s="83">
        <v>1.71</v>
      </c>
      <c r="X57" s="83">
        <v>1.89</v>
      </c>
      <c r="Y57" s="83">
        <v>2</v>
      </c>
      <c r="Z57" s="83">
        <v>2.25</v>
      </c>
      <c r="AA57" s="83">
        <v>3.21</v>
      </c>
      <c r="AB57" s="83">
        <v>4.1500000000000004</v>
      </c>
      <c r="AC57" s="83">
        <v>8.73</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1.23</v>
      </c>
      <c r="R58" s="83">
        <v>3.63</v>
      </c>
      <c r="S58" s="83">
        <v>7.31</v>
      </c>
      <c r="T58" s="1"/>
      <c r="U58" s="1"/>
      <c r="V58" s="7">
        <v>8</v>
      </c>
      <c r="W58" s="83">
        <v>1.67</v>
      </c>
      <c r="X58" s="83">
        <v>1.85</v>
      </c>
      <c r="Y58" s="83">
        <v>1.97</v>
      </c>
      <c r="Z58" s="83">
        <v>2.23</v>
      </c>
      <c r="AA58" s="83">
        <v>3.17</v>
      </c>
      <c r="AB58" s="83">
        <v>4.1100000000000003</v>
      </c>
      <c r="AC58" s="83">
        <v>7.31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0.3</v>
      </c>
      <c r="Q59" s="83">
        <v>1.26</v>
      </c>
      <c r="R59" s="83">
        <v>3.42</v>
      </c>
      <c r="S59" s="83">
        <v>6.21</v>
      </c>
      <c r="T59" s="1"/>
      <c r="U59" s="1"/>
      <c r="V59" s="7">
        <v>9</v>
      </c>
      <c r="W59" s="83">
        <v>1.63</v>
      </c>
      <c r="X59" s="83">
        <v>1.82</v>
      </c>
      <c r="Y59" s="83">
        <v>1.94</v>
      </c>
      <c r="Z59" s="83">
        <v>2.2200000000000002</v>
      </c>
      <c r="AA59" s="83">
        <v>3.12</v>
      </c>
      <c r="AB59" s="83">
        <v>4.0599999999999996</v>
      </c>
      <c r="AC59" s="83">
        <v>6.21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0.32</v>
      </c>
      <c r="Q60" s="83">
        <v>1.27</v>
      </c>
      <c r="R60" s="83">
        <v>3.21</v>
      </c>
      <c r="S60" s="83">
        <v>5.32</v>
      </c>
      <c r="T60" s="1"/>
      <c r="U60" s="1"/>
      <c r="V60" s="7">
        <v>10</v>
      </c>
      <c r="W60" s="83">
        <v>1.59</v>
      </c>
      <c r="X60" s="83">
        <v>1.78</v>
      </c>
      <c r="Y60" s="83">
        <v>1.91</v>
      </c>
      <c r="Z60" s="83">
        <v>2.2000000000000002</v>
      </c>
      <c r="AA60" s="83">
        <v>3.08</v>
      </c>
      <c r="AB60" s="83">
        <v>4.0199999999999996</v>
      </c>
      <c r="AC60" s="83">
        <v>5.32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1.27</v>
      </c>
      <c r="R61" s="83">
        <v>3</v>
      </c>
      <c r="S61" s="83">
        <v>4.6100000000000003</v>
      </c>
      <c r="T61" s="1"/>
      <c r="U61" s="1"/>
      <c r="V61" s="7">
        <v>11</v>
      </c>
      <c r="W61" s="83">
        <v>1.55</v>
      </c>
      <c r="X61" s="83">
        <v>1.75</v>
      </c>
      <c r="Y61" s="83">
        <v>1.88</v>
      </c>
      <c r="Z61" s="83">
        <v>2.16</v>
      </c>
      <c r="AA61" s="83">
        <v>3.04</v>
      </c>
      <c r="AB61" s="83">
        <v>3.98</v>
      </c>
      <c r="AC61" s="83">
        <v>4.6100000000000003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0.35</v>
      </c>
      <c r="Q62" s="83">
        <v>1.27</v>
      </c>
      <c r="R62" s="83">
        <v>2.81</v>
      </c>
      <c r="S62" s="83">
        <v>4.0199999999999996</v>
      </c>
      <c r="T62" s="1"/>
      <c r="U62" s="1"/>
      <c r="V62" s="7">
        <v>12</v>
      </c>
      <c r="W62" s="83">
        <v>1.51</v>
      </c>
      <c r="X62" s="83">
        <v>1.71</v>
      </c>
      <c r="Y62" s="83">
        <v>1.83</v>
      </c>
      <c r="Z62" s="83">
        <v>2.13</v>
      </c>
      <c r="AA62" s="83">
        <v>3</v>
      </c>
      <c r="AB62" s="83">
        <v>3.94</v>
      </c>
      <c r="AC62" s="83">
        <v>4.0199999999999996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1.25</v>
      </c>
      <c r="R63" s="83">
        <v>2.63</v>
      </c>
      <c r="S63" s="83">
        <v>3.53</v>
      </c>
      <c r="T63" s="1"/>
      <c r="U63" s="1"/>
      <c r="V63" s="7">
        <v>13</v>
      </c>
      <c r="W63" s="83">
        <v>1.47</v>
      </c>
      <c r="X63" s="83">
        <v>1.67</v>
      </c>
      <c r="Y63" s="83">
        <v>1.79</v>
      </c>
      <c r="Z63" s="83">
        <v>2.09</v>
      </c>
      <c r="AA63" s="83">
        <v>2.96</v>
      </c>
      <c r="AB63" s="83">
        <v>3.9</v>
      </c>
      <c r="AC63" s="83">
        <v>3.9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2.4500000000000002</v>
      </c>
      <c r="S64" s="83">
        <v>3.11</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2.29</v>
      </c>
      <c r="S65" s="83">
        <v>2.76</v>
      </c>
      <c r="T65" s="1"/>
      <c r="U65" s="1"/>
      <c r="V65" s="7">
        <v>15</v>
      </c>
      <c r="W65" s="83">
        <v>1.39</v>
      </c>
      <c r="X65" s="83">
        <v>1.59</v>
      </c>
      <c r="Y65" s="83">
        <v>1.72</v>
      </c>
      <c r="Z65" s="83">
        <v>2.0099999999999998</v>
      </c>
      <c r="AA65" s="83">
        <v>2.88</v>
      </c>
      <c r="AB65" s="83">
        <v>3.83</v>
      </c>
      <c r="AC65" s="83">
        <v>3.83</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1.18</v>
      </c>
      <c r="R66" s="83">
        <v>2.14</v>
      </c>
      <c r="S66" s="83">
        <v>2.46</v>
      </c>
      <c r="T66" s="1"/>
      <c r="U66" s="1"/>
      <c r="V66" s="7">
        <v>16</v>
      </c>
      <c r="W66" s="83">
        <v>1.36</v>
      </c>
      <c r="X66" s="83">
        <v>1.56</v>
      </c>
      <c r="Y66" s="83">
        <v>1.69</v>
      </c>
      <c r="Z66" s="83">
        <v>1.98</v>
      </c>
      <c r="AA66" s="83">
        <v>2.85</v>
      </c>
      <c r="AB66" s="83">
        <v>3.79</v>
      </c>
      <c r="AC66" s="83">
        <v>3.79</v>
      </c>
      <c r="AD66" s="1"/>
      <c r="AE66" s="1"/>
      <c r="AF66" s="7">
        <v>16</v>
      </c>
      <c r="AG66" s="83">
        <v>0.04</v>
      </c>
      <c r="AH66" s="83">
        <v>0.09</v>
      </c>
      <c r="AI66" s="83">
        <v>0.33</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1.1599999999999999</v>
      </c>
      <c r="R67" s="83">
        <v>2</v>
      </c>
      <c r="S67" s="83">
        <v>2.2000000000000002</v>
      </c>
      <c r="T67" s="1"/>
      <c r="U67" s="1"/>
      <c r="V67" s="7">
        <v>17</v>
      </c>
      <c r="W67" s="83">
        <v>1.33</v>
      </c>
      <c r="X67" s="83">
        <v>1.53</v>
      </c>
      <c r="Y67" s="83">
        <v>1.65</v>
      </c>
      <c r="Z67" s="83">
        <v>1.94</v>
      </c>
      <c r="AA67" s="83">
        <v>2.82</v>
      </c>
      <c r="AB67" s="83">
        <v>3.76</v>
      </c>
      <c r="AC67" s="83">
        <v>3.76</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0.18</v>
      </c>
      <c r="P68" s="83">
        <v>0.4</v>
      </c>
      <c r="Q68" s="83">
        <v>1.1200000000000001</v>
      </c>
      <c r="R68" s="83">
        <v>1.86</v>
      </c>
      <c r="S68" s="83">
        <v>1.98</v>
      </c>
      <c r="T68" s="1"/>
      <c r="U68" s="1"/>
      <c r="V68" s="7">
        <v>18</v>
      </c>
      <c r="W68" s="83">
        <v>1.29</v>
      </c>
      <c r="X68" s="83">
        <v>1.5</v>
      </c>
      <c r="Y68" s="83">
        <v>1.62</v>
      </c>
      <c r="Z68" s="83">
        <v>1.91</v>
      </c>
      <c r="AA68" s="83">
        <v>2.79</v>
      </c>
      <c r="AB68" s="83">
        <v>3.73</v>
      </c>
      <c r="AC68" s="83">
        <v>3.73</v>
      </c>
      <c r="AD68" s="1"/>
      <c r="AE68" s="1"/>
      <c r="AF68" s="7">
        <v>18</v>
      </c>
      <c r="AG68" s="83">
        <v>0.05</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1.0900000000000001</v>
      </c>
      <c r="R69" s="83">
        <v>1.74</v>
      </c>
      <c r="S69" s="83">
        <v>1.78</v>
      </c>
      <c r="T69" s="1"/>
      <c r="U69" s="1"/>
      <c r="V69" s="7">
        <v>19</v>
      </c>
      <c r="W69" s="83">
        <v>1.27</v>
      </c>
      <c r="X69" s="83">
        <v>1.47</v>
      </c>
      <c r="Y69" s="83">
        <v>1.6</v>
      </c>
      <c r="Z69" s="83">
        <v>1.89</v>
      </c>
      <c r="AA69" s="83">
        <v>2.76</v>
      </c>
      <c r="AB69" s="83">
        <v>3.7</v>
      </c>
      <c r="AC69" s="83">
        <v>3.7</v>
      </c>
      <c r="AD69" s="1"/>
      <c r="AE69" s="1"/>
      <c r="AF69" s="7">
        <v>19</v>
      </c>
      <c r="AG69" s="83">
        <v>0.05</v>
      </c>
      <c r="AH69" s="83">
        <v>0.1</v>
      </c>
      <c r="AI69" s="83">
        <v>0.38</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1.61</v>
      </c>
      <c r="T70" s="1"/>
      <c r="U70" s="1"/>
      <c r="V70" s="7">
        <v>20</v>
      </c>
      <c r="W70" s="83">
        <v>1.24</v>
      </c>
      <c r="X70" s="83">
        <v>1.44</v>
      </c>
      <c r="Y70" s="83">
        <v>1.57</v>
      </c>
      <c r="Z70" s="83">
        <v>1.86</v>
      </c>
      <c r="AA70" s="83">
        <v>2.73</v>
      </c>
      <c r="AB70" s="83">
        <v>3.67</v>
      </c>
      <c r="AC70" s="83">
        <v>3.67</v>
      </c>
      <c r="AD70" s="1"/>
      <c r="AE70" s="1"/>
      <c r="AF70" s="7">
        <v>20</v>
      </c>
      <c r="AG70" s="83">
        <v>0.05</v>
      </c>
      <c r="AH70" s="83">
        <v>0.1</v>
      </c>
      <c r="AI70" s="83">
        <v>0.4</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1.02</v>
      </c>
      <c r="R71" s="83">
        <v>1.52</v>
      </c>
      <c r="S71" s="83">
        <v>1.46</v>
      </c>
      <c r="T71" s="1"/>
      <c r="U71" s="1"/>
      <c r="V71" s="7">
        <v>21</v>
      </c>
      <c r="W71" s="83">
        <v>1.21</v>
      </c>
      <c r="X71" s="83">
        <v>1.41</v>
      </c>
      <c r="Y71" s="83">
        <v>1.54</v>
      </c>
      <c r="Z71" s="83">
        <v>1.83</v>
      </c>
      <c r="AA71" s="83">
        <v>2.7</v>
      </c>
      <c r="AB71" s="83">
        <v>3.65</v>
      </c>
      <c r="AC71" s="83">
        <v>3.65</v>
      </c>
      <c r="AD71" s="1"/>
      <c r="AE71" s="1"/>
      <c r="AF71" s="7">
        <v>21</v>
      </c>
      <c r="AG71" s="83">
        <v>0.05</v>
      </c>
      <c r="AH71" s="83">
        <v>0.11</v>
      </c>
      <c r="AI71" s="83">
        <v>0.42</v>
      </c>
      <c r="AJ71" s="83">
        <v>0.26</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0.99</v>
      </c>
      <c r="R72" s="83">
        <v>1.42</v>
      </c>
      <c r="S72" s="83">
        <v>1.32</v>
      </c>
      <c r="T72" s="1"/>
      <c r="U72" s="1"/>
      <c r="V72" s="7">
        <v>22</v>
      </c>
      <c r="W72" s="83">
        <v>1.18</v>
      </c>
      <c r="X72" s="83">
        <v>1.38</v>
      </c>
      <c r="Y72" s="83">
        <v>1.51</v>
      </c>
      <c r="Z72" s="83">
        <v>1.8</v>
      </c>
      <c r="AA72" s="83">
        <v>2.68</v>
      </c>
      <c r="AB72" s="83">
        <v>3.62</v>
      </c>
      <c r="AC72" s="83">
        <v>3.62</v>
      </c>
      <c r="AD72" s="1"/>
      <c r="AE72" s="1"/>
      <c r="AF72" s="7">
        <v>22</v>
      </c>
      <c r="AG72" s="83">
        <v>0.05</v>
      </c>
      <c r="AH72" s="83">
        <v>0.11</v>
      </c>
      <c r="AI72" s="83">
        <v>0.44</v>
      </c>
      <c r="AJ72" s="83">
        <v>0.28000000000000003</v>
      </c>
      <c r="AK72" s="83">
        <v>0.5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0.42</v>
      </c>
      <c r="Q73" s="83">
        <v>0.96</v>
      </c>
      <c r="R73" s="83">
        <v>1.33</v>
      </c>
      <c r="S73" s="83">
        <v>1.2</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0.46</v>
      </c>
      <c r="AJ73" s="83">
        <v>0.3</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0.42</v>
      </c>
      <c r="Q74" s="83">
        <v>0.92</v>
      </c>
      <c r="R74" s="83">
        <v>1.25</v>
      </c>
      <c r="S74" s="83">
        <v>1.1000000000000001</v>
      </c>
      <c r="T74" s="1"/>
      <c r="U74" s="1"/>
      <c r="V74" s="7">
        <v>24</v>
      </c>
      <c r="W74" s="83">
        <v>1.1299999999999999</v>
      </c>
      <c r="X74" s="83">
        <v>1.33</v>
      </c>
      <c r="Y74" s="83">
        <v>1.46</v>
      </c>
      <c r="Z74" s="83">
        <v>1.75</v>
      </c>
      <c r="AA74" s="83">
        <v>2.62</v>
      </c>
      <c r="AB74" s="83">
        <v>3.57</v>
      </c>
      <c r="AC74" s="83">
        <v>3.57</v>
      </c>
      <c r="AD74" s="1"/>
      <c r="AE74" s="1"/>
      <c r="AF74" s="7">
        <v>24</v>
      </c>
      <c r="AG74" s="83">
        <v>0.05</v>
      </c>
      <c r="AH74" s="83">
        <v>0.12</v>
      </c>
      <c r="AI74" s="83">
        <v>0.48</v>
      </c>
      <c r="AJ74" s="83">
        <v>0.32</v>
      </c>
      <c r="AK74" s="83">
        <v>0.6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0.5</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0.86</v>
      </c>
      <c r="R76" s="83">
        <v>1.1000000000000001</v>
      </c>
      <c r="S76" s="83">
        <v>0.92</v>
      </c>
      <c r="T76" s="1"/>
      <c r="U76" s="1"/>
      <c r="V76" s="7">
        <v>26</v>
      </c>
      <c r="W76" s="83">
        <v>1.08</v>
      </c>
      <c r="X76" s="83">
        <v>1.28</v>
      </c>
      <c r="Y76" s="83">
        <v>1.41</v>
      </c>
      <c r="Z76" s="83">
        <v>1.7</v>
      </c>
      <c r="AA76" s="83">
        <v>2.57</v>
      </c>
      <c r="AB76" s="83">
        <v>3.52</v>
      </c>
      <c r="AC76" s="83">
        <v>3.52</v>
      </c>
      <c r="AD76" s="1"/>
      <c r="AE76" s="1"/>
      <c r="AF76" s="7">
        <v>26</v>
      </c>
      <c r="AG76" s="83">
        <v>0.05</v>
      </c>
      <c r="AH76" s="83">
        <v>0.13</v>
      </c>
      <c r="AI76" s="83">
        <v>0.53</v>
      </c>
      <c r="AJ76" s="83">
        <v>0.37</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1.03</v>
      </c>
      <c r="S77" s="83">
        <v>0.84</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0.97</v>
      </c>
      <c r="S78" s="83">
        <v>0.77</v>
      </c>
      <c r="T78" s="1"/>
      <c r="U78" s="1"/>
      <c r="V78" s="7">
        <v>28</v>
      </c>
      <c r="W78" s="83">
        <v>1.03</v>
      </c>
      <c r="X78" s="83">
        <v>1.24</v>
      </c>
      <c r="Y78" s="83">
        <v>1.36</v>
      </c>
      <c r="Z78" s="83">
        <v>1.65</v>
      </c>
      <c r="AA78" s="83">
        <v>2.5299999999999998</v>
      </c>
      <c r="AB78" s="83">
        <v>3.47</v>
      </c>
      <c r="AC78" s="83">
        <v>3.47</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0.76</v>
      </c>
      <c r="R79" s="83">
        <v>0.91</v>
      </c>
      <c r="S79" s="83">
        <v>0.71</v>
      </c>
      <c r="T79" s="1"/>
      <c r="U79" s="1"/>
      <c r="V79" s="7">
        <v>29</v>
      </c>
      <c r="W79" s="83">
        <v>1.01</v>
      </c>
      <c r="X79" s="83">
        <v>1.21</v>
      </c>
      <c r="Y79" s="83">
        <v>1.34</v>
      </c>
      <c r="Z79" s="83">
        <v>1.63</v>
      </c>
      <c r="AA79" s="83">
        <v>2.5099999999999998</v>
      </c>
      <c r="AB79" s="83">
        <v>3.45</v>
      </c>
      <c r="AC79" s="83">
        <v>3.45</v>
      </c>
      <c r="AD79" s="1"/>
      <c r="AE79" s="1"/>
      <c r="AF79" s="7">
        <v>29</v>
      </c>
      <c r="AG79" s="83">
        <v>0.05</v>
      </c>
      <c r="AH79" s="83">
        <v>0.14000000000000001</v>
      </c>
      <c r="AI79" s="83">
        <v>0.59</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0.66</v>
      </c>
      <c r="T80" s="1"/>
      <c r="U80" s="1"/>
      <c r="V80" s="9">
        <v>30</v>
      </c>
      <c r="W80" s="84">
        <v>0.99</v>
      </c>
      <c r="X80" s="84">
        <v>1.19</v>
      </c>
      <c r="Y80" s="84">
        <v>1.32</v>
      </c>
      <c r="Z80" s="84">
        <v>1.61</v>
      </c>
      <c r="AA80" s="84">
        <v>2.48</v>
      </c>
      <c r="AB80" s="84">
        <v>3.42</v>
      </c>
      <c r="AC80" s="84">
        <v>3.42</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0.08</v>
      </c>
      <c r="X11" s="82">
        <v>0.26</v>
      </c>
      <c r="Y11" s="82">
        <v>0.5</v>
      </c>
      <c r="Z11" s="82">
        <v>1.05</v>
      </c>
      <c r="AA11" s="82">
        <v>2.41</v>
      </c>
      <c r="AB11" s="82">
        <v>5.6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0.08</v>
      </c>
      <c r="X12" s="83">
        <v>0.26</v>
      </c>
      <c r="Y12" s="83">
        <v>0.5</v>
      </c>
      <c r="Z12" s="83">
        <v>1.05</v>
      </c>
      <c r="AA12" s="83">
        <v>2.41</v>
      </c>
      <c r="AB12" s="83">
        <v>5.6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v>
      </c>
      <c r="X13" s="83">
        <v>0.28999999999999998</v>
      </c>
      <c r="Y13" s="83">
        <v>0.52</v>
      </c>
      <c r="Z13" s="83">
        <v>1.01</v>
      </c>
      <c r="AA13" s="83">
        <v>2.39</v>
      </c>
      <c r="AB13" s="83">
        <v>5.58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0.12</v>
      </c>
      <c r="X14" s="83">
        <v>0.33</v>
      </c>
      <c r="Y14" s="83">
        <v>0.56000000000000005</v>
      </c>
      <c r="Z14" s="83">
        <v>0.98</v>
      </c>
      <c r="AA14" s="83">
        <v>2.39</v>
      </c>
      <c r="AB14" s="83">
        <v>5.58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0.16</v>
      </c>
      <c r="X15" s="83">
        <v>0.4</v>
      </c>
      <c r="Y15" s="83">
        <v>0.61</v>
      </c>
      <c r="Z15" s="83">
        <v>1.01</v>
      </c>
      <c r="AA15" s="83">
        <v>2.4</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0.19</v>
      </c>
      <c r="X17" s="83">
        <v>0.45</v>
      </c>
      <c r="Y17" s="83">
        <v>0.64</v>
      </c>
      <c r="Z17" s="83">
        <v>0.91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0.44</v>
      </c>
      <c r="Y18" s="83">
        <v>0.63</v>
      </c>
      <c r="Z18" s="83">
        <v>0.91</v>
      </c>
      <c r="AA18" s="83">
        <v>2.41</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0.18</v>
      </c>
      <c r="X19" s="83">
        <v>0.45</v>
      </c>
      <c r="Y19" s="83">
        <v>0.65</v>
      </c>
      <c r="Z19" s="83">
        <v>0.94</v>
      </c>
      <c r="AA19" s="83">
        <v>2.41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0.54</v>
      </c>
      <c r="Y23" s="83">
        <v>0.71</v>
      </c>
      <c r="Z23" s="83">
        <v>1.02</v>
      </c>
      <c r="AA23" s="83">
        <v>2.41</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2.41</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2.41</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5.6</v>
      </c>
      <c r="AC29" s="83">
        <v>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5.6</v>
      </c>
      <c r="AC30" s="83">
        <v>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5.6</v>
      </c>
      <c r="AC36" s="83">
        <v>5.6</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5.6</v>
      </c>
      <c r="AC37" s="83">
        <v>5.6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5.6</v>
      </c>
      <c r="AC38" s="83">
        <v>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2.41</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30.78</v>
      </c>
      <c r="T51" s="1"/>
      <c r="U51" s="140" t="s">
        <v>103</v>
      </c>
      <c r="V51" s="5">
        <v>1</v>
      </c>
      <c r="W51" s="82">
        <v>0</v>
      </c>
      <c r="X51" s="82">
        <v>0.14000000000000001</v>
      </c>
      <c r="Y51" s="82">
        <v>0.26</v>
      </c>
      <c r="Z51" s="82">
        <v>0.52</v>
      </c>
      <c r="AA51" s="82">
        <v>1.72</v>
      </c>
      <c r="AB51" s="82">
        <v>2.98</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v>
      </c>
      <c r="X52" s="83">
        <v>0.14000000000000001</v>
      </c>
      <c r="Y52" s="83">
        <v>0.26</v>
      </c>
      <c r="Z52" s="83">
        <v>0.52</v>
      </c>
      <c r="AA52" s="83">
        <v>1.72</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0.17</v>
      </c>
      <c r="Y53" s="83">
        <v>0.28000000000000003</v>
      </c>
      <c r="Z53" s="83">
        <v>0.56000000000000005</v>
      </c>
      <c r="AA53" s="83">
        <v>1.69</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0.2</v>
      </c>
      <c r="Y54" s="83">
        <v>0.32</v>
      </c>
      <c r="Z54" s="83">
        <v>0.61</v>
      </c>
      <c r="AA54" s="83">
        <v>1.67</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0.02</v>
      </c>
      <c r="X55" s="83">
        <v>0.23</v>
      </c>
      <c r="Y55" s="83">
        <v>0.36</v>
      </c>
      <c r="Z55" s="83">
        <v>0.67</v>
      </c>
      <c r="AA55" s="83">
        <v>1.68</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0.04</v>
      </c>
      <c r="X56" s="83">
        <v>0.27</v>
      </c>
      <c r="Y56" s="83">
        <v>0.39</v>
      </c>
      <c r="Z56" s="83">
        <v>0.69</v>
      </c>
      <c r="AA56" s="83">
        <v>1.69</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7.0000000000000007E-2</v>
      </c>
      <c r="X57" s="83">
        <v>0.31</v>
      </c>
      <c r="Y57" s="83">
        <v>0.42</v>
      </c>
      <c r="Z57" s="83">
        <v>0.71</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0.09</v>
      </c>
      <c r="X58" s="83">
        <v>0.34</v>
      </c>
      <c r="Y58" s="83">
        <v>0.46</v>
      </c>
      <c r="Z58" s="83">
        <v>0.74</v>
      </c>
      <c r="AA58" s="83">
        <v>1.69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0.11</v>
      </c>
      <c r="X59" s="83">
        <v>0.37</v>
      </c>
      <c r="Y59" s="83">
        <v>0.5</v>
      </c>
      <c r="Z59" s="83">
        <v>0.76</v>
      </c>
      <c r="AA59" s="83">
        <v>1.69</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0.12</v>
      </c>
      <c r="X60" s="83">
        <v>0.38</v>
      </c>
      <c r="Y60" s="83">
        <v>0.51</v>
      </c>
      <c r="Z60" s="83">
        <v>0.77</v>
      </c>
      <c r="AA60" s="83">
        <v>1.69</v>
      </c>
      <c r="AB60" s="83">
        <v>2.64</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0.13</v>
      </c>
      <c r="X61" s="83">
        <v>0.4</v>
      </c>
      <c r="Y61" s="83">
        <v>0.52</v>
      </c>
      <c r="Z61" s="83">
        <v>0.78</v>
      </c>
      <c r="AA61" s="83">
        <v>1.69</v>
      </c>
      <c r="AB61" s="83">
        <v>2.64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0.14000000000000001</v>
      </c>
      <c r="X62" s="83">
        <v>0.41</v>
      </c>
      <c r="Y62" s="83">
        <v>0.54</v>
      </c>
      <c r="Z62" s="83">
        <v>0.79</v>
      </c>
      <c r="AA62" s="83">
        <v>1.69</v>
      </c>
      <c r="AB62" s="83">
        <v>2.64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0.14000000000000001</v>
      </c>
      <c r="X63" s="83">
        <v>0.43</v>
      </c>
      <c r="Y63" s="83">
        <v>0.54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0.43</v>
      </c>
      <c r="Y65" s="83">
        <v>0.55000000000000004</v>
      </c>
      <c r="Z65" s="83">
        <v>0.8</v>
      </c>
      <c r="AA65" s="83">
        <v>1.69</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0.43</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2020-04-07T13:15:44Z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