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WeeklyProduction\v5.1_data\09_Publication\"/>
    </mc:Choice>
  </mc:AlternateContent>
  <bookViews>
    <workbookView xWindow="13095" yWindow="274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<sst xmlns="http://schemas.openxmlformats.org/spreadsheetml/2006/main" count="1489" uniqueCount="194">
  <si>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</si>
  <si>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</si>
  <si>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</si>
  <si>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</si>
  <si>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</si>
  <si>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</si>
  <si>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</si>
  <si>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</si>
  <si>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</si>
  <si>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</si>
  <si>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</si>
  <si>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</si>
  <si>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</si>
  <si>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</si>
  <si>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</si>
  <si>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</si>
  <si>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</si>
  <si>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</si>
  <si>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</si>
  <si>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</si>
  <si>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</si>
  <si>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</si>
  <si>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</si>
  <si>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</si>
  <si>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</si>
  <si>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</si>
  <si>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</si>
  <si>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</si>
  <si>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</si>
  <si>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</si>
  <si>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</si>
  <si>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</si>
  <si>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</si>
  <si>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</si>
  <si>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</si>
  <si>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</si>
  <si>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</si>
  <si>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</si>
  <si>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</si>
  <si>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</si>
  <si>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</si>
  <si>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</si>
  <si>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</si>
  <si>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</si>
  <si>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</si>
  <si>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</si>
  <si>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</si>
  <si>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</si>
  <si>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</si>
  <si>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</si>
  <si>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</si>
  <si>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</si>
  <si>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</si>
  <si>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</si>
  <si>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</si>
  <si>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</si>
  <si>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</si>
  <si>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</si>
  <si>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</si>
  <si>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</si>
  <si>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</si>
  <si>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</si>
  <si>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</si>
  <si>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</si>
  <si>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</si>
  <si>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</si>
  <si>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</si>
  <si>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</si>
  <si>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</si>
  <si>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</si>
  <si>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</si>
  <si>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</si>
  <si>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</si>
  <si>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</si>
  <si>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</si>
  <si>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</si>
  <si>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</si>
  <si>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</si>
  <si>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</si>
  <si>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</si>
  <si>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</si>
  <si>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</si>
  <si>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</si>
  <si>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</si>
  <si>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</si>
  <si>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</si>
  <si>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</si>
  <si>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</si>
  <si>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</si>
  <si>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</si>
  <si>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</si>
  <si>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</si>
  <si>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</si>
  <si>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</si>
  <si>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</si>
  <si>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</si>
  <si>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</si>
  <si>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</si>
  <si>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</si>
  <si>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</si>
  <si>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</si>
  <si>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</si>
  <si>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</si>
  <si>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</si>
  <si>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</si>
  <si>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</si>
  <si>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</si>
  <si>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</si>
  <si>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</si>
  <si>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</si>
  <si>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</si>
  <si>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</si>
  <si>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</si>
  <si>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</si>
  <si>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</si>
  <si>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</si>
  <si>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</si>
  <si>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</si>
  <si>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</si>
  <si>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</si>
  <si>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</si>
  <si>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</si>
  <si>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</si>
  <si>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</si>
  <si>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</si>
  <si>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</si>
  <si>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</si>
  <si>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</si>
  <si>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</si>
  <si>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</si>
  <si>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</si>
  <si>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</si>
  <si>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</si>
  <si>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</si>
  <si>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</si>
  <si>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</si>
  <si>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</si>
  <si>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</si>
  <si>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</si>
  <si>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</si>
  <si>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</si>
  <si>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</si>
  <si>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</si>
  <si>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</si>
  <si>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</si>
  <si>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</si>
  <si>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</si>
  <si>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</si>
  <si>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</si>
  <si>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</si>
  <si>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</si>
  <si>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</si>
  <si>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</si>
  <si>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</si>
  <si>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</si>
  <si>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</si>
  <si>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</si>
  <si>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</si>
  <si>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</si>
  <si>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</si>
  <si>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</si>
  <si>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</si>
  <si>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</si>
  <si>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</si>
  <si>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</si>
  <si>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</si>
  <si>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</si>
  <si>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</si>
  <si>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</si>
  <si>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</si>
  <si>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</si>
  <si>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</si>
  <si>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</si>
  <si>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</si>
  <si>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</si>
  <si>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</si>
  <si>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</si>
  <si>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</si>
  <si>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</si>
  <si>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</si>
  <si>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</si>
  <si>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</si>
  <si>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</si>
  <si>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</si>
  <si>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</si>
  <si>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</si>
  <si>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</si>
  <si>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</si>
  <si>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</si>
  <si>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</si>
  <si>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</si>
  <si>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</si>
  <si>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27-04-2020</t>
  </si>
  <si>
    <t>EIOPA_RFR_20200427_PD_Cod.xlsx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</si>
</sst>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27-04-2020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[EIOPA_RFR_20200427_PD_Cod.xlsx]EUR!C10</v>
      </c>
      <c r="Z15" s="70" t="str">
        <f t="shared" si="5"/>
        <v>[EIOPA_RFR_20200427_PD_Cod.xlsx]NOK!C10</v>
      </c>
      <c r="AA15" s="70" t="str">
        <f t="shared" si="5"/>
        <v>[EIOPA_RFR_20200427_PD_Cod.xlsx]AUD!C10</v>
      </c>
      <c r="AB15" s="70" t="str">
        <f t="shared" si="5"/>
        <v>[EIOPA_RFR_20200427_PD_Cod.xlsx]INR!C10</v>
      </c>
      <c r="AC15" s="70" t="str">
        <f t="shared" si="5"/>
        <v>[EIOPA_RFR_20200427_PD_Cod.xlsx]KRW!C10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[EIOPA_RFR_20200427_PD_Cod.xlsx]BGN!C10</v>
      </c>
      <c r="Z16" s="70" t="str">
        <f t="shared" si="5"/>
        <v>[EIOPA_RFR_20200427_PD_Cod.xlsx]PLN!C10</v>
      </c>
      <c r="AA16" s="70" t="str">
        <f t="shared" si="5"/>
        <v>[EIOPA_RFR_20200427_PD_Cod.xlsx]BRL!C10</v>
      </c>
      <c r="AB16" s="70" t="str">
        <f t="shared" si="5"/>
        <v>[EIOPA_RFR_20200427_PD_Cod.xlsx]JPY!C10</v>
      </c>
      <c r="AC16" s="70" t="str">
        <f t="shared" si="5"/>
        <v>[EIOPA_RFR_20200427_PD_Cod.xlsx]TWD!C10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[EIOPA_RFR_20200427_PD_Cod.xlsx]HRK!C10</v>
      </c>
      <c r="Z17" s="70" t="str">
        <f t="shared" si="5"/>
        <v>[EIOPA_RFR_20200427_PD_Cod.xlsx]RON!C10</v>
      </c>
      <c r="AA17" s="70" t="str">
        <f t="shared" si="5"/>
        <v>[EIOPA_RFR_20200427_PD_Cod.xlsx]CAD!C10</v>
      </c>
      <c r="AB17" s="70" t="str">
        <f t="shared" si="5"/>
        <v>[EIOPA_RFR_20200427_PD_Cod.xlsx]MYR!C10</v>
      </c>
      <c r="AC17" s="70" t="str">
        <f t="shared" si="5"/>
        <v>[EIOPA_RFR_20200427_PD_Cod.xlsx]THB!C10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[EIOPA_RFR_20200427_PD_Cod.xlsx]CZK!C10</v>
      </c>
      <c r="Z18" s="70" t="str">
        <f t="shared" si="5"/>
        <v>[EIOPA_RFR_20200427_PD_Cod.xlsx]RUB!C10</v>
      </c>
      <c r="AA18" s="70" t="str">
        <f t="shared" si="5"/>
        <v>[EIOPA_RFR_20200427_PD_Cod.xlsx]CLP!C10</v>
      </c>
      <c r="AB18" s="70" t="str">
        <f t="shared" si="5"/>
        <v>[EIOPA_RFR_20200427_PD_Cod.xlsx]MXN!C10</v>
      </c>
      <c r="AC18" s="70" t="str">
        <f t="shared" si="5"/>
        <v>[EIOPA_RFR_20200427_PD_Cod.xlsx]TRY!C10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[EIOPA_RFR_20200427_PD_Cod.xlsx]DKK!C10</v>
      </c>
      <c r="Z19" s="70" t="str">
        <f t="shared" si="5"/>
        <v>[EIOPA_RFR_20200427_PD_Cod.xlsx]SEK!C10</v>
      </c>
      <c r="AA19" s="70" t="str">
        <f t="shared" si="5"/>
        <v>[EIOPA_RFR_20200427_PD_Cod.xlsx]CNY!C10</v>
      </c>
      <c r="AB19" s="70" t="str">
        <f t="shared" si="5"/>
        <v>[EIOPA_RFR_20200427_PD_Cod.xlsx]NZD!C10</v>
      </c>
      <c r="AC19" s="70" t="str">
        <f t="shared" si="5"/>
        <v>[EIOPA_RFR_20200427_PD_Cod.xlsx]USD!C10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[EIOPA_RFR_20200427_PD_Cod.xlsx]HUF!C10</v>
      </c>
      <c r="Z20" s="70" t="str">
        <f t="shared" si="5"/>
        <v>[EIOPA_RFR_20200427_PD_Cod.xlsx]CHF!C10</v>
      </c>
      <c r="AA20" s="70" t="str">
        <f t="shared" si="5"/>
        <v>[EIOPA_RFR_20200427_PD_Cod.xlsx]COP!C10</v>
      </c>
      <c r="AB20" s="70" t="str">
        <f t="shared" si="5"/>
        <v>[EIOPA_RFR_20200427_PD_Cod.xlsx]SGD!C10</v>
      </c>
      <c r="AC20" s="70" t="str">
        <f t="shared" si="5"/>
        <v>[EIOPA_RFR_20200427_PD_Cod.xlsx]!C10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[EIOPA_RFR_20200427_PD_Cod.xlsx]ISK!C10</v>
      </c>
      <c r="Z21" s="70" t="str">
        <f t="shared" si="5"/>
        <v>[EIOPA_RFR_20200427_PD_Cod.xlsx]GBP!C10</v>
      </c>
      <c r="AA21" s="70" t="str">
        <f t="shared" si="5"/>
        <v>[EIOPA_RFR_20200427_PD_Cod.xlsx]HKD!C10</v>
      </c>
      <c r="AB21" s="70" t="str">
        <f t="shared" si="5"/>
        <v>[EIOPA_RFR_20200427_PD_Cod.xlsx]ZAR!C10</v>
      </c>
      <c r="AC21" s="70" t="str">
        <f t="shared" si="5"/>
        <v>[EIOPA_RFR_20200427_PD_Cod.xlsx]!C10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[EIOPA_RFR_20200427_PD_Cod.xlsx]!C10</v>
      </c>
      <c r="Z22" s="70" t="str">
        <f t="shared" si="5"/>
        <v>[EIOPA_RFR_20200427_PD_Cod.xlsx]!C10</v>
      </c>
      <c r="AA22" s="70" t="str">
        <f t="shared" si="5"/>
        <v>[EIOPA_RFR_20200427_PD_Cod.xlsx]!C10</v>
      </c>
      <c r="AB22" s="70" t="str">
        <f t="shared" si="5"/>
        <v>[EIOPA_RFR_20200427_PD_Cod.xlsx]!C10</v>
      </c>
      <c r="AC22" s="70" t="str">
        <f t="shared" si="5"/>
        <v>[EIOPA_RFR_20200427_PD_Cod.xlsx]!C10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[EIOPA_RFR_20200427_PD_Cod.xlsx]!C10</v>
      </c>
      <c r="Z24" s="70" t="str">
        <f>"["&amp;$R$13&amp;"]"&amp;S24&amp;"!"&amp;$V$13</f>
        <v>[EIOPA_RFR_20200427_PD_Cod.xlsx]!C10</v>
      </c>
      <c r="AA24" s="70" t="str">
        <f>"["&amp;$R$13&amp;"]"&amp;T24&amp;"!"&amp;$V$13</f>
        <v>[EIOPA_RFR_20200427_PD_Cod.xlsx]!C10</v>
      </c>
      <c r="AB24" s="70" t="str">
        <f>"["&amp;$R$13&amp;"]"&amp;U24&amp;"!"&amp;$V$13</f>
        <v>[EIOPA_RFR_20200427_PD_Cod.xlsx]!C10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-1.8616307630864868E-3</v>
      </c>
      <c r="D11" s="25">
        <v>9.9906043045574433E-2</v>
      </c>
      <c r="E11" s="25">
        <v>0.15057325496741061</v>
      </c>
      <c r="F11" s="25">
        <v>0.1988840348432514</v>
      </c>
      <c r="G11" s="25">
        <v>0.24337796597060526</v>
      </c>
      <c r="H11" s="25">
        <v>0.29326396143105699</v>
      </c>
      <c r="I11" s="25">
        <v>0.33150200225165743</v>
      </c>
      <c r="J11" s="25">
        <v>0.36283667538612691</v>
      </c>
      <c r="K11" s="25">
        <v>0.38066056997933057</v>
      </c>
      <c r="L11" s="25">
        <v>0.39081111464822671</v>
      </c>
      <c r="M11" s="25">
        <v>0.39081111464822671</v>
      </c>
      <c r="N11" s="25">
        <v>0.39081111464822671</v>
      </c>
      <c r="O11" s="25">
        <v>0.39081111464822671</v>
      </c>
      <c r="P11" s="25">
        <v>0.39081111464822671</v>
      </c>
      <c r="Q11" s="25">
        <v>0.39081111464822671</v>
      </c>
      <c r="R11" s="25">
        <v>0.39081111464822671</v>
      </c>
      <c r="S11" s="25">
        <v>0.39081111464822671</v>
      </c>
      <c r="T11" s="25">
        <v>0.39081111464822671</v>
      </c>
      <c r="U11" s="25">
        <v>0.39081111464822671</v>
      </c>
      <c r="V11" s="25">
        <v>0.39081111464822671</v>
      </c>
      <c r="W11" s="25">
        <v>0.39081111464822671</v>
      </c>
      <c r="X11" s="25">
        <v>0.39081111464822671</v>
      </c>
      <c r="Y11" s="25">
        <v>0.39081111464822671</v>
      </c>
      <c r="Z11" s="25">
        <v>0.39081111464822671</v>
      </c>
      <c r="AA11" s="25">
        <v>0.39081111464822671</v>
      </c>
      <c r="AB11" s="25">
        <v>0.39081111464822671</v>
      </c>
      <c r="AC11" s="25">
        <v>0.39081111464822671</v>
      </c>
      <c r="AD11" s="25">
        <v>0.39081111464822671</v>
      </c>
      <c r="AE11" s="25">
        <v>0.39081111464822671</v>
      </c>
      <c r="AF11" s="26">
        <v>0.39081111464822671</v>
      </c>
      <c r="AG11" s="27"/>
      <c r="AH11" s="27"/>
      <c r="AI11" s="16"/>
      <c r="AJ11" s="18"/>
      <c r="AK11" s="18"/>
      <c r="AL11" s="18"/>
    </row>
    <row r="12" spans="1:38" ht="15" x14ac:dyDescent="0.25">
      <c r="A12" s="16"/>
      <c r="B12" s="28" t="s">
        <v>7</v>
      </c>
      <c r="C12" s="29">
        <v>-7.4180119667814556E-2</v>
      </c>
      <c r="D12" s="30">
        <v>-0.10917790019669764</v>
      </c>
      <c r="E12" s="30">
        <v>-7.9802772555904872E-2</v>
      </c>
      <c r="F12" s="30">
        <v>-3.8458594869335359E-2</v>
      </c>
      <c r="G12" s="30">
        <v>2.8855828172341383E-3</v>
      </c>
      <c r="H12" s="30">
        <v>2.7806885756217117E-2</v>
      </c>
      <c r="I12" s="30">
        <v>5.6765226651834227E-2</v>
      </c>
      <c r="J12" s="30">
        <v>8.1507077922928967E-2</v>
      </c>
      <c r="K12" s="30">
        <v>9.8512226142945969E-2</v>
      </c>
      <c r="L12" s="30">
        <v>0.10760596393890927</v>
      </c>
      <c r="M12" s="30">
        <v>0.10760596393890927</v>
      </c>
      <c r="N12" s="30">
        <v>0.10760596393890927</v>
      </c>
      <c r="O12" s="30">
        <v>0.10760596393890927</v>
      </c>
      <c r="P12" s="30">
        <v>0.10760596393890927</v>
      </c>
      <c r="Q12" s="30">
        <v>0.10760596393890927</v>
      </c>
      <c r="R12" s="30">
        <v>0.10760596393890927</v>
      </c>
      <c r="S12" s="30">
        <v>0.10760596393890927</v>
      </c>
      <c r="T12" s="30">
        <v>0.10760596393890927</v>
      </c>
      <c r="U12" s="30">
        <v>0.10760596393890927</v>
      </c>
      <c r="V12" s="30">
        <v>0.10760596393890927</v>
      </c>
      <c r="W12" s="30">
        <v>0.10760596393890927</v>
      </c>
      <c r="X12" s="30">
        <v>0.10760596393890927</v>
      </c>
      <c r="Y12" s="30">
        <v>0.10760596393890927</v>
      </c>
      <c r="Z12" s="30">
        <v>0.10760596393890927</v>
      </c>
      <c r="AA12" s="30">
        <v>0.10760596393890927</v>
      </c>
      <c r="AB12" s="30">
        <v>0.10760596393890927</v>
      </c>
      <c r="AC12" s="30">
        <v>0.10760596393890927</v>
      </c>
      <c r="AD12" s="30">
        <v>0.10760596393890927</v>
      </c>
      <c r="AE12" s="30">
        <v>0.10760596393890927</v>
      </c>
      <c r="AF12" s="31">
        <v>0.10760596393890927</v>
      </c>
      <c r="AG12" s="27"/>
      <c r="AH12" s="27"/>
      <c r="AI12" s="16"/>
      <c r="AJ12" s="18"/>
      <c r="AK12" s="18"/>
      <c r="AL12" s="18"/>
    </row>
    <row r="13" spans="1:38" ht="15" x14ac:dyDescent="0.25">
      <c r="A13" s="16"/>
      <c r="B13" s="28" t="s">
        <v>13</v>
      </c>
      <c r="C13" s="29">
        <v>-0.13374699005186519</v>
      </c>
      <c r="D13" s="30">
        <v>-2.8510173887614704E-2</v>
      </c>
      <c r="E13" s="30">
        <v>2.311801999715837E-2</v>
      </c>
      <c r="F13" s="30">
        <v>7.4515153813598078E-2</v>
      </c>
      <c r="G13" s="30">
        <v>0.12021682225225791</v>
      </c>
      <c r="H13" s="30">
        <v>0.15355226693890575</v>
      </c>
      <c r="I13" s="30">
        <v>0.18009006506645248</v>
      </c>
      <c r="J13" s="30">
        <v>0.21658305303136619</v>
      </c>
      <c r="K13" s="30">
        <v>0.24843578392517507</v>
      </c>
      <c r="L13" s="30">
        <v>0.26860106962568475</v>
      </c>
      <c r="M13" s="30">
        <v>0.26860106962568475</v>
      </c>
      <c r="N13" s="30">
        <v>0.26860106962568475</v>
      </c>
      <c r="O13" s="30">
        <v>0.26860106962568475</v>
      </c>
      <c r="P13" s="30">
        <v>0.26860106962568475</v>
      </c>
      <c r="Q13" s="30">
        <v>0.26860106962568475</v>
      </c>
      <c r="R13" s="30">
        <v>0.26860106962568475</v>
      </c>
      <c r="S13" s="30">
        <v>0.26860106962568475</v>
      </c>
      <c r="T13" s="30">
        <v>0.26860106962568475</v>
      </c>
      <c r="U13" s="30">
        <v>0.26860106962568475</v>
      </c>
      <c r="V13" s="30">
        <v>0.26860106962568475</v>
      </c>
      <c r="W13" s="30">
        <v>0.26860106962568475</v>
      </c>
      <c r="X13" s="30">
        <v>0.26860106962568475</v>
      </c>
      <c r="Y13" s="30">
        <v>0.26860106962568475</v>
      </c>
      <c r="Z13" s="30">
        <v>0.26860106962568475</v>
      </c>
      <c r="AA13" s="30">
        <v>0.26860106962568475</v>
      </c>
      <c r="AB13" s="30">
        <v>0.26860106962568475</v>
      </c>
      <c r="AC13" s="30">
        <v>0.26860106962568475</v>
      </c>
      <c r="AD13" s="30">
        <v>0.26860106962568475</v>
      </c>
      <c r="AE13" s="30">
        <v>0.26860106962568475</v>
      </c>
      <c r="AF13" s="31">
        <v>0.26860106962568475</v>
      </c>
      <c r="AG13" s="27"/>
      <c r="AH13" s="27"/>
      <c r="AI13" s="16"/>
      <c r="AJ13" s="18"/>
      <c r="AK13" s="18"/>
      <c r="AL13" s="18"/>
    </row>
    <row r="14" spans="1:38" ht="15" x14ac:dyDescent="0.25">
      <c r="A14" s="16"/>
      <c r="B14" s="28" t="s">
        <v>128</v>
      </c>
      <c r="C14" s="29">
        <v>1.0392584489580785</v>
      </c>
      <c r="D14" s="30">
        <v>1.2885028521589856</v>
      </c>
      <c r="E14" s="30">
        <v>1.4593446399455305</v>
      </c>
      <c r="F14" s="30">
        <v>1.5542003592069313</v>
      </c>
      <c r="G14" s="30">
        <v>1.6962482726570136</v>
      </c>
      <c r="H14" s="30">
        <v>1.7878040891952349</v>
      </c>
      <c r="I14" s="30">
        <v>1.8867329359653746</v>
      </c>
      <c r="J14" s="30">
        <v>1.9408754449288195</v>
      </c>
      <c r="K14" s="30">
        <v>2.0043651391651247</v>
      </c>
      <c r="L14" s="30">
        <v>2.0646536372718223</v>
      </c>
      <c r="M14" s="30">
        <v>2.0646536372718223</v>
      </c>
      <c r="N14" s="30">
        <v>2.0646536372718223</v>
      </c>
      <c r="O14" s="30">
        <v>2.0646536372718223</v>
      </c>
      <c r="P14" s="30">
        <v>2.0646536372718223</v>
      </c>
      <c r="Q14" s="30">
        <v>2.0646536372718223</v>
      </c>
      <c r="R14" s="30">
        <v>2.0646536372718223</v>
      </c>
      <c r="S14" s="30">
        <v>2.0646536372718223</v>
      </c>
      <c r="T14" s="30">
        <v>2.0646536372718223</v>
      </c>
      <c r="U14" s="30">
        <v>2.0646536372718223</v>
      </c>
      <c r="V14" s="30">
        <v>2.0646536372718223</v>
      </c>
      <c r="W14" s="30">
        <v>2.0646536372718223</v>
      </c>
      <c r="X14" s="30">
        <v>2.0646536372718223</v>
      </c>
      <c r="Y14" s="30">
        <v>2.0646536372718223</v>
      </c>
      <c r="Z14" s="30">
        <v>2.0646536372718223</v>
      </c>
      <c r="AA14" s="30">
        <v>2.0646536372718223</v>
      </c>
      <c r="AB14" s="30">
        <v>2.0646536372718223</v>
      </c>
      <c r="AC14" s="30">
        <v>2.0646536372718223</v>
      </c>
      <c r="AD14" s="30">
        <v>2.0646536372718223</v>
      </c>
      <c r="AE14" s="30">
        <v>2.0646536372718223</v>
      </c>
      <c r="AF14" s="31">
        <v>2.0646536372718223</v>
      </c>
      <c r="AG14" s="27"/>
      <c r="AH14" s="27"/>
      <c r="AI14" s="16"/>
      <c r="AJ14" s="18"/>
      <c r="AK14" s="18"/>
      <c r="AL14" s="18"/>
    </row>
    <row r="15" spans="1:38" ht="15" x14ac:dyDescent="0.25">
      <c r="A15" s="16"/>
      <c r="B15" s="32" t="s">
        <v>129</v>
      </c>
      <c r="C15" s="33">
        <v>0.16686378482925965</v>
      </c>
      <c r="D15" s="34">
        <v>0.16686378482925934</v>
      </c>
      <c r="E15" s="34">
        <v>0.1697060116401011</v>
      </c>
      <c r="F15" s="34">
        <v>0.17123735788701236</v>
      </c>
      <c r="G15" s="34">
        <v>0.17043321287727037</v>
      </c>
      <c r="H15" s="34">
        <v>0.17203740726610187</v>
      </c>
      <c r="I15" s="34">
        <v>0.17364160165493336</v>
      </c>
      <c r="J15" s="34">
        <v>0.15489516002423245</v>
      </c>
      <c r="K15" s="34">
        <v>0.16136279350620875</v>
      </c>
      <c r="L15" s="34">
        <v>0.1725257931977634</v>
      </c>
      <c r="M15" s="34">
        <v>0.1725257931977634</v>
      </c>
      <c r="N15" s="34">
        <v>0.1725257931977634</v>
      </c>
      <c r="O15" s="34">
        <v>0.1725257931977634</v>
      </c>
      <c r="P15" s="34">
        <v>0.1725257931977634</v>
      </c>
      <c r="Q15" s="34">
        <v>0.1725257931977634</v>
      </c>
      <c r="R15" s="34">
        <v>0.1725257931977634</v>
      </c>
      <c r="S15" s="34">
        <v>0.1725257931977634</v>
      </c>
      <c r="T15" s="34">
        <v>0.1725257931977634</v>
      </c>
      <c r="U15" s="34">
        <v>0.1725257931977634</v>
      </c>
      <c r="V15" s="34">
        <v>0.1725257931977634</v>
      </c>
      <c r="W15" s="34">
        <v>0.1725257931977634</v>
      </c>
      <c r="X15" s="34">
        <v>0.1725257931977634</v>
      </c>
      <c r="Y15" s="34">
        <v>0.1725257931977634</v>
      </c>
      <c r="Z15" s="34">
        <v>0.1725257931977634</v>
      </c>
      <c r="AA15" s="34">
        <v>0.1725257931977634</v>
      </c>
      <c r="AB15" s="34">
        <v>0.1725257931977634</v>
      </c>
      <c r="AC15" s="34">
        <v>0.1725257931977634</v>
      </c>
      <c r="AD15" s="34">
        <v>0.1725257931977634</v>
      </c>
      <c r="AE15" s="34">
        <v>0.1725257931977634</v>
      </c>
      <c r="AF15" s="35">
        <v>0.1725257931977634</v>
      </c>
      <c r="AG15" s="27"/>
      <c r="AH15" s="27"/>
      <c r="AI15" s="16"/>
      <c r="AJ15" s="18"/>
      <c r="AK15" s="18"/>
      <c r="AL15" s="18"/>
    </row>
    <row r="16" spans="1:38" ht="15" x14ac:dyDescent="0.25">
      <c r="A16" s="16"/>
      <c r="B16" s="36" t="s">
        <v>29</v>
      </c>
      <c r="C16" s="37">
        <v>0.82364083299070023</v>
      </c>
      <c r="D16" s="38">
        <v>1.3679623237177205</v>
      </c>
      <c r="E16" s="38">
        <v>1.5465516721781494</v>
      </c>
      <c r="F16" s="38">
        <v>1.5782373120027144</v>
      </c>
      <c r="G16" s="38">
        <v>1.6849364587821487</v>
      </c>
      <c r="H16" s="38">
        <v>1.7663328088661072</v>
      </c>
      <c r="I16" s="38">
        <v>1.7996182952660325</v>
      </c>
      <c r="J16" s="38">
        <v>1.7876599285800361</v>
      </c>
      <c r="K16" s="38">
        <v>1.6968116011387266</v>
      </c>
      <c r="L16" s="38">
        <v>1.670396479826604</v>
      </c>
      <c r="M16" s="38">
        <v>1.670396479826604</v>
      </c>
      <c r="N16" s="38">
        <v>1.670396479826604</v>
      </c>
      <c r="O16" s="38">
        <v>1.670396479826604</v>
      </c>
      <c r="P16" s="38">
        <v>1.670396479826604</v>
      </c>
      <c r="Q16" s="38">
        <v>1.670396479826604</v>
      </c>
      <c r="R16" s="38">
        <v>1.670396479826604</v>
      </c>
      <c r="S16" s="38">
        <v>1.670396479826604</v>
      </c>
      <c r="T16" s="38">
        <v>1.670396479826604</v>
      </c>
      <c r="U16" s="38">
        <v>1.670396479826604</v>
      </c>
      <c r="V16" s="38">
        <v>1.670396479826604</v>
      </c>
      <c r="W16" s="38">
        <v>1.670396479826604</v>
      </c>
      <c r="X16" s="38">
        <v>1.670396479826604</v>
      </c>
      <c r="Y16" s="38">
        <v>1.670396479826604</v>
      </c>
      <c r="Z16" s="38">
        <v>1.670396479826604</v>
      </c>
      <c r="AA16" s="38">
        <v>1.670396479826604</v>
      </c>
      <c r="AB16" s="38">
        <v>1.670396479826604</v>
      </c>
      <c r="AC16" s="38">
        <v>1.670396479826604</v>
      </c>
      <c r="AD16" s="38">
        <v>1.670396479826604</v>
      </c>
      <c r="AE16" s="38">
        <v>1.670396479826604</v>
      </c>
      <c r="AF16" s="39">
        <v>1.670396479826604</v>
      </c>
      <c r="AG16" s="27"/>
      <c r="AH16" s="27"/>
      <c r="AI16" s="16"/>
      <c r="AJ16" s="18"/>
      <c r="AK16" s="18"/>
      <c r="AL16" s="18"/>
    </row>
    <row r="17" spans="1:38" ht="15" x14ac:dyDescent="0.25">
      <c r="A17" s="16"/>
      <c r="B17" s="28" t="s">
        <v>130</v>
      </c>
      <c r="C17" s="29">
        <v>-3.3418562367769314E-2</v>
      </c>
      <c r="D17" s="30">
        <v>-1.7993497306935915E-2</v>
      </c>
      <c r="E17" s="30">
        <v>4.2488492497886152E-2</v>
      </c>
      <c r="F17" s="30">
        <v>9.0210586301717799E-2</v>
      </c>
      <c r="G17" s="30">
        <v>0.14588981461527348</v>
      </c>
      <c r="H17" s="30">
        <v>0.21320368248602867</v>
      </c>
      <c r="I17" s="30">
        <v>0.2885526796208201</v>
      </c>
      <c r="J17" s="30">
        <v>0.36629628696913269</v>
      </c>
      <c r="K17" s="30">
        <v>0.40420948619435038</v>
      </c>
      <c r="L17" s="30">
        <v>0.44212268541956806</v>
      </c>
      <c r="M17" s="30">
        <v>0.44212268541956806</v>
      </c>
      <c r="N17" s="30">
        <v>0.44212268541956806</v>
      </c>
      <c r="O17" s="30">
        <v>0.44212268541956806</v>
      </c>
      <c r="P17" s="30">
        <v>0.44212268541956806</v>
      </c>
      <c r="Q17" s="30">
        <v>0.44212268541956806</v>
      </c>
      <c r="R17" s="30">
        <v>0.44212268541956806</v>
      </c>
      <c r="S17" s="30">
        <v>0.44212268541956806</v>
      </c>
      <c r="T17" s="30">
        <v>0.44212268541956806</v>
      </c>
      <c r="U17" s="30">
        <v>0.44212268541956806</v>
      </c>
      <c r="V17" s="30">
        <v>0.44212268541956806</v>
      </c>
      <c r="W17" s="30">
        <v>0.44212268541956806</v>
      </c>
      <c r="X17" s="30">
        <v>0.44212268541956806</v>
      </c>
      <c r="Y17" s="30">
        <v>0.44212268541956806</v>
      </c>
      <c r="Z17" s="30">
        <v>0.44212268541956806</v>
      </c>
      <c r="AA17" s="30">
        <v>0.44212268541956806</v>
      </c>
      <c r="AB17" s="30">
        <v>0.44212268541956806</v>
      </c>
      <c r="AC17" s="30">
        <v>0.44212268541956806</v>
      </c>
      <c r="AD17" s="30">
        <v>0.44212268541956806</v>
      </c>
      <c r="AE17" s="30">
        <v>0.44212268541956806</v>
      </c>
      <c r="AF17" s="31">
        <v>0.44212268541956806</v>
      </c>
      <c r="AG17" s="27"/>
      <c r="AH17" s="27"/>
      <c r="AI17" s="16"/>
      <c r="AJ17" s="18"/>
      <c r="AK17" s="18"/>
      <c r="AL17" s="18"/>
    </row>
    <row r="18" spans="1:38" ht="15" x14ac:dyDescent="0.25">
      <c r="A18" s="16"/>
      <c r="B18" s="28" t="s">
        <v>131</v>
      </c>
      <c r="C18" s="29">
        <v>2.0390359610075987E-2</v>
      </c>
      <c r="D18" s="30">
        <v>3.5945771027740192E-3</v>
      </c>
      <c r="E18" s="30">
        <v>-1.0333905940268175E-2</v>
      </c>
      <c r="F18" s="30">
        <v>-1.4763963326622142E-2</v>
      </c>
      <c r="G18" s="30">
        <v>-2.2467122267049094E-2</v>
      </c>
      <c r="H18" s="30">
        <v>-2.5315169934731235E-2</v>
      </c>
      <c r="I18" s="30">
        <v>-2.738510985312257E-2</v>
      </c>
      <c r="J18" s="30">
        <v>-2.4165208650970708E-2</v>
      </c>
      <c r="K18" s="30">
        <v>-1.9774919187012713E-2</v>
      </c>
      <c r="L18" s="30">
        <v>-1.5384629723054622E-2</v>
      </c>
      <c r="M18" s="30">
        <v>-1.5384629723054622E-2</v>
      </c>
      <c r="N18" s="30">
        <v>-1.5384629723054622E-2</v>
      </c>
      <c r="O18" s="30">
        <v>-1.5384629723054622E-2</v>
      </c>
      <c r="P18" s="30">
        <v>-1.5384629723054622E-2</v>
      </c>
      <c r="Q18" s="30">
        <v>-1.5384629723054622E-2</v>
      </c>
      <c r="R18" s="30">
        <v>-1.5384629723054622E-2</v>
      </c>
      <c r="S18" s="30">
        <v>-1.5384629723054622E-2</v>
      </c>
      <c r="T18" s="30">
        <v>-1.5384629723054622E-2</v>
      </c>
      <c r="U18" s="30">
        <v>-1.5384629723054622E-2</v>
      </c>
      <c r="V18" s="30">
        <v>-1.5384629723054622E-2</v>
      </c>
      <c r="W18" s="30">
        <v>-1.5384629723054622E-2</v>
      </c>
      <c r="X18" s="30">
        <v>-1.5384629723054622E-2</v>
      </c>
      <c r="Y18" s="30">
        <v>-1.5384629723054622E-2</v>
      </c>
      <c r="Z18" s="30">
        <v>-1.5384629723054622E-2</v>
      </c>
      <c r="AA18" s="30">
        <v>-1.5384629723054622E-2</v>
      </c>
      <c r="AB18" s="30">
        <v>-1.5384629723054622E-2</v>
      </c>
      <c r="AC18" s="30">
        <v>-1.5384629723054622E-2</v>
      </c>
      <c r="AD18" s="30">
        <v>-1.5384629723054622E-2</v>
      </c>
      <c r="AE18" s="30">
        <v>-1.5384629723054622E-2</v>
      </c>
      <c r="AF18" s="31">
        <v>-1.5384629723054622E-2</v>
      </c>
      <c r="AG18" s="27"/>
      <c r="AH18" s="27"/>
      <c r="AI18" s="16"/>
      <c r="AJ18" s="18"/>
      <c r="AK18" s="18"/>
      <c r="AL18" s="18"/>
    </row>
    <row r="19" spans="1:38" ht="15" x14ac:dyDescent="0.25">
      <c r="A19" s="16"/>
      <c r="B19" s="28" t="s">
        <v>43</v>
      </c>
      <c r="C19" s="29">
        <v>-0.13374699005186519</v>
      </c>
      <c r="D19" s="30">
        <v>-2.8510173887614704E-2</v>
      </c>
      <c r="E19" s="30">
        <v>2.311801999715837E-2</v>
      </c>
      <c r="F19" s="30">
        <v>7.4515153813598078E-2</v>
      </c>
      <c r="G19" s="30">
        <v>0.12021682225225791</v>
      </c>
      <c r="H19" s="30">
        <v>0.15355226693890575</v>
      </c>
      <c r="I19" s="30">
        <v>0.18009006506645248</v>
      </c>
      <c r="J19" s="30">
        <v>0.21658305303136619</v>
      </c>
      <c r="K19" s="30">
        <v>0.24843578392517507</v>
      </c>
      <c r="L19" s="30">
        <v>0.26860106962568475</v>
      </c>
      <c r="M19" s="30">
        <v>0.26860106962568475</v>
      </c>
      <c r="N19" s="30">
        <v>0.26860106962568475</v>
      </c>
      <c r="O19" s="30">
        <v>0.26860106962568475</v>
      </c>
      <c r="P19" s="30">
        <v>0.26860106962568475</v>
      </c>
      <c r="Q19" s="30">
        <v>0.26860106962568475</v>
      </c>
      <c r="R19" s="30">
        <v>0.26860106962568475</v>
      </c>
      <c r="S19" s="30">
        <v>0.26860106962568475</v>
      </c>
      <c r="T19" s="30">
        <v>0.26860106962568475</v>
      </c>
      <c r="U19" s="30">
        <v>0.26860106962568475</v>
      </c>
      <c r="V19" s="30">
        <v>0.26860106962568475</v>
      </c>
      <c r="W19" s="30">
        <v>0.26860106962568475</v>
      </c>
      <c r="X19" s="30">
        <v>0.26860106962568475</v>
      </c>
      <c r="Y19" s="30">
        <v>0.26860106962568475</v>
      </c>
      <c r="Z19" s="30">
        <v>0.26860106962568475</v>
      </c>
      <c r="AA19" s="30">
        <v>0.26860106962568475</v>
      </c>
      <c r="AB19" s="30">
        <v>0.26860106962568475</v>
      </c>
      <c r="AC19" s="30">
        <v>0.26860106962568475</v>
      </c>
      <c r="AD19" s="30">
        <v>0.26860106962568475</v>
      </c>
      <c r="AE19" s="30">
        <v>0.26860106962568475</v>
      </c>
      <c r="AF19" s="31">
        <v>0.26860106962568475</v>
      </c>
      <c r="AG19" s="27"/>
      <c r="AH19" s="27"/>
      <c r="AI19" s="16"/>
      <c r="AJ19" s="18"/>
      <c r="AK19" s="18"/>
      <c r="AL19" s="18"/>
    </row>
    <row r="20" spans="1:38" ht="15" x14ac:dyDescent="0.25">
      <c r="A20" s="16"/>
      <c r="B20" s="32" t="s">
        <v>47</v>
      </c>
      <c r="C20" s="33">
        <v>-0.13724993123599463</v>
      </c>
      <c r="D20" s="34">
        <v>-0.15489296035295391</v>
      </c>
      <c r="E20" s="34">
        <v>-0.13329724114340497</v>
      </c>
      <c r="F20" s="34">
        <v>-9.5064477476183407E-2</v>
      </c>
      <c r="G20" s="34">
        <v>-6.7942909785312963E-2</v>
      </c>
      <c r="H20" s="34">
        <v>-4.1217078604909474E-2</v>
      </c>
      <c r="I20" s="34">
        <v>-1.6631948289694855E-2</v>
      </c>
      <c r="J20" s="34">
        <v>3.7673953695997833E-3</v>
      </c>
      <c r="K20" s="34">
        <v>1.5409748397439759E-2</v>
      </c>
      <c r="L20" s="34">
        <v>1.1497383352569758E-2</v>
      </c>
      <c r="M20" s="34">
        <v>1.1497383352569758E-2</v>
      </c>
      <c r="N20" s="34">
        <v>1.1497383352569758E-2</v>
      </c>
      <c r="O20" s="34">
        <v>1.1497383352569758E-2</v>
      </c>
      <c r="P20" s="34">
        <v>1.1497383352569758E-2</v>
      </c>
      <c r="Q20" s="34">
        <v>1.1497383352569758E-2</v>
      </c>
      <c r="R20" s="34">
        <v>1.1497383352569758E-2</v>
      </c>
      <c r="S20" s="34">
        <v>1.1497383352569758E-2</v>
      </c>
      <c r="T20" s="34">
        <v>1.1497383352569758E-2</v>
      </c>
      <c r="U20" s="34">
        <v>1.1497383352569758E-2</v>
      </c>
      <c r="V20" s="34">
        <v>1.1497383352569758E-2</v>
      </c>
      <c r="W20" s="34">
        <v>1.1497383352569758E-2</v>
      </c>
      <c r="X20" s="34">
        <v>1.1497383352569758E-2</v>
      </c>
      <c r="Y20" s="34">
        <v>1.1497383352569758E-2</v>
      </c>
      <c r="Z20" s="34">
        <v>1.1497383352569758E-2</v>
      </c>
      <c r="AA20" s="34">
        <v>1.1497383352569758E-2</v>
      </c>
      <c r="AB20" s="34">
        <v>1.1497383352569758E-2</v>
      </c>
      <c r="AC20" s="34">
        <v>1.1497383352569758E-2</v>
      </c>
      <c r="AD20" s="34">
        <v>1.1497383352569758E-2</v>
      </c>
      <c r="AE20" s="34">
        <v>1.1497383352569758E-2</v>
      </c>
      <c r="AF20" s="35">
        <v>1.1497383352569758E-2</v>
      </c>
      <c r="AG20" s="27"/>
      <c r="AH20" s="27"/>
      <c r="AI20" s="16"/>
      <c r="AJ20" s="18"/>
      <c r="AK20" s="18"/>
      <c r="AL20" s="18"/>
    </row>
    <row r="21" spans="1:38" ht="15" x14ac:dyDescent="0.25">
      <c r="A21" s="16"/>
      <c r="B21" s="28" t="s">
        <v>2</v>
      </c>
      <c r="C21" s="29">
        <v>-0.18434406165586947</v>
      </c>
      <c r="D21" s="30">
        <v>-0.13837848578712084</v>
      </c>
      <c r="E21" s="30">
        <v>-0.11570029761686433</v>
      </c>
      <c r="F21" s="30">
        <v>-7.0009097165736264E-2</v>
      </c>
      <c r="G21" s="30">
        <v>-4.0046998847226213E-2</v>
      </c>
      <c r="H21" s="30">
        <v>-3.5441752662941056E-2</v>
      </c>
      <c r="I21" s="30">
        <v>-6.1505622629748685E-3</v>
      </c>
      <c r="J21" s="30">
        <v>3.7484685763612184E-2</v>
      </c>
      <c r="K21" s="30">
        <v>7.3974888172436762E-2</v>
      </c>
      <c r="L21" s="30">
        <v>0.10083348769834803</v>
      </c>
      <c r="M21" s="30">
        <v>0.10083348769834803</v>
      </c>
      <c r="N21" s="30">
        <v>0.10083348769834803</v>
      </c>
      <c r="O21" s="30">
        <v>0.10083348769834803</v>
      </c>
      <c r="P21" s="30">
        <v>0.10083348769834803</v>
      </c>
      <c r="Q21" s="30">
        <v>0.10083348769834803</v>
      </c>
      <c r="R21" s="30">
        <v>0.10083348769834803</v>
      </c>
      <c r="S21" s="30">
        <v>0.10083348769834803</v>
      </c>
      <c r="T21" s="30">
        <v>0.10083348769834803</v>
      </c>
      <c r="U21" s="30">
        <v>0.10083348769834803</v>
      </c>
      <c r="V21" s="30">
        <v>0.10083348769834803</v>
      </c>
      <c r="W21" s="30">
        <v>0.10083348769834803</v>
      </c>
      <c r="X21" s="30">
        <v>0.10083348769834803</v>
      </c>
      <c r="Y21" s="30">
        <v>0.10083348769834803</v>
      </c>
      <c r="Z21" s="30">
        <v>0.10083348769834803</v>
      </c>
      <c r="AA21" s="30">
        <v>0.10083348769834803</v>
      </c>
      <c r="AB21" s="30">
        <v>0.10083348769834803</v>
      </c>
      <c r="AC21" s="30">
        <v>0.10083348769834803</v>
      </c>
      <c r="AD21" s="30">
        <v>0.10083348769834803</v>
      </c>
      <c r="AE21" s="30">
        <v>0.10083348769834803</v>
      </c>
      <c r="AF21" s="31">
        <v>0.10083348769834803</v>
      </c>
      <c r="AG21" s="27"/>
      <c r="AH21" s="27"/>
      <c r="AI21" s="16"/>
      <c r="AJ21" s="18"/>
      <c r="AK21" s="18"/>
      <c r="AL21" s="18"/>
    </row>
    <row r="22" spans="1:38" ht="15" x14ac:dyDescent="0.25">
      <c r="A22" s="16"/>
      <c r="B22" s="28" t="s">
        <v>8</v>
      </c>
      <c r="C22" s="29">
        <v>-0.22082014122876378</v>
      </c>
      <c r="D22" s="30">
        <v>-0.23686983643204806</v>
      </c>
      <c r="E22" s="30">
        <v>-0.25098541999456114</v>
      </c>
      <c r="F22" s="30">
        <v>-0.23402134541089753</v>
      </c>
      <c r="G22" s="30">
        <v>-0.22822861001934852</v>
      </c>
      <c r="H22" s="30">
        <v>-0.21507648069381724</v>
      </c>
      <c r="I22" s="30">
        <v>-0.20083539421911412</v>
      </c>
      <c r="J22" s="30">
        <v>-0.18779029838955527</v>
      </c>
      <c r="K22" s="30">
        <v>-0.18953111201234624</v>
      </c>
      <c r="L22" s="30">
        <v>-0.19261133319466026</v>
      </c>
      <c r="M22" s="30">
        <v>-0.19261133319466026</v>
      </c>
      <c r="N22" s="30">
        <v>-0.19261133319466026</v>
      </c>
      <c r="O22" s="30">
        <v>-0.19261133319466026</v>
      </c>
      <c r="P22" s="30">
        <v>-0.19261133319466026</v>
      </c>
      <c r="Q22" s="30">
        <v>-0.19261133319466026</v>
      </c>
      <c r="R22" s="30">
        <v>-0.19261133319466026</v>
      </c>
      <c r="S22" s="30">
        <v>-0.19261133319466026</v>
      </c>
      <c r="T22" s="30">
        <v>-0.19261133319466026</v>
      </c>
      <c r="U22" s="30">
        <v>-0.19261133319466026</v>
      </c>
      <c r="V22" s="30">
        <v>-0.19261133319466026</v>
      </c>
      <c r="W22" s="30">
        <v>-0.19261133319466026</v>
      </c>
      <c r="X22" s="30">
        <v>-0.19261133319466026</v>
      </c>
      <c r="Y22" s="30">
        <v>-0.19261133319466026</v>
      </c>
      <c r="Z22" s="30">
        <v>-0.19261133319466026</v>
      </c>
      <c r="AA22" s="30">
        <v>-0.19261133319466026</v>
      </c>
      <c r="AB22" s="30">
        <v>-0.19261133319466026</v>
      </c>
      <c r="AC22" s="30">
        <v>-0.19261133319466026</v>
      </c>
      <c r="AD22" s="30">
        <v>-0.19261133319466026</v>
      </c>
      <c r="AE22" s="30">
        <v>-0.19261133319466026</v>
      </c>
      <c r="AF22" s="31">
        <v>-0.19261133319466026</v>
      </c>
      <c r="AG22" s="27"/>
      <c r="AH22" s="27"/>
      <c r="AI22" s="16"/>
      <c r="AJ22" s="18"/>
      <c r="AK22" s="18"/>
      <c r="AL22" s="18"/>
    </row>
    <row r="23" spans="1:38" ht="15" x14ac:dyDescent="0.25">
      <c r="A23" s="16"/>
      <c r="B23" s="28" t="s">
        <v>14</v>
      </c>
      <c r="C23" s="29">
        <v>13.018638108116152</v>
      </c>
      <c r="D23" s="30">
        <v>8.06868711227178</v>
      </c>
      <c r="E23" s="30">
        <v>7.1566756630310948</v>
      </c>
      <c r="F23" s="30">
        <v>6.2446642137904087</v>
      </c>
      <c r="G23" s="30">
        <v>5.7178901581774326</v>
      </c>
      <c r="H23" s="30">
        <v>5.6213007003498916</v>
      </c>
      <c r="I23" s="30">
        <v>5.5247112425223497</v>
      </c>
      <c r="J23" s="30">
        <v>5.671652178069337</v>
      </c>
      <c r="K23" s="30">
        <v>5.7340416842414506</v>
      </c>
      <c r="L23" s="30">
        <v>5.800343772548457</v>
      </c>
      <c r="M23" s="30">
        <v>5.800343772548457</v>
      </c>
      <c r="N23" s="30">
        <v>5.800343772548457</v>
      </c>
      <c r="O23" s="30">
        <v>5.800343772548457</v>
      </c>
      <c r="P23" s="30">
        <v>5.800343772548457</v>
      </c>
      <c r="Q23" s="30">
        <v>5.800343772548457</v>
      </c>
      <c r="R23" s="30">
        <v>5.800343772548457</v>
      </c>
      <c r="S23" s="30">
        <v>5.800343772548457</v>
      </c>
      <c r="T23" s="30">
        <v>5.800343772548457</v>
      </c>
      <c r="U23" s="30">
        <v>5.800343772548457</v>
      </c>
      <c r="V23" s="30">
        <v>5.800343772548457</v>
      </c>
      <c r="W23" s="30">
        <v>5.800343772548457</v>
      </c>
      <c r="X23" s="30">
        <v>5.800343772548457</v>
      </c>
      <c r="Y23" s="30">
        <v>5.800343772548457</v>
      </c>
      <c r="Z23" s="30">
        <v>5.800343772548457</v>
      </c>
      <c r="AA23" s="30">
        <v>5.800343772548457</v>
      </c>
      <c r="AB23" s="30">
        <v>5.800343772548457</v>
      </c>
      <c r="AC23" s="30">
        <v>5.800343772548457</v>
      </c>
      <c r="AD23" s="30">
        <v>5.800343772548457</v>
      </c>
      <c r="AE23" s="30">
        <v>5.800343772548457</v>
      </c>
      <c r="AF23" s="31">
        <v>5.800343772548457</v>
      </c>
      <c r="AG23" s="27"/>
      <c r="AH23" s="27"/>
      <c r="AI23" s="16"/>
      <c r="AJ23" s="18"/>
      <c r="AK23" s="18"/>
      <c r="AL23" s="18"/>
    </row>
    <row r="24" spans="1:38" ht="15" x14ac:dyDescent="0.25">
      <c r="A24" s="16"/>
      <c r="B24" s="28" t="s">
        <v>132</v>
      </c>
      <c r="C24" s="29">
        <v>0.1395267642741557</v>
      </c>
      <c r="D24" s="30">
        <v>0.13949718722815713</v>
      </c>
      <c r="E24" s="30">
        <v>0.13949718722815663</v>
      </c>
      <c r="F24" s="30">
        <v>0.1394991836600718</v>
      </c>
      <c r="G24" s="30">
        <v>0.13950384200121249</v>
      </c>
      <c r="H24" s="30">
        <v>0.13950339834966624</v>
      </c>
      <c r="I24" s="30">
        <v>0.13950206739505183</v>
      </c>
      <c r="J24" s="30">
        <v>8.2561701443468097E-2</v>
      </c>
      <c r="K24" s="30">
        <v>2.7032802449038929E-2</v>
      </c>
      <c r="L24" s="30">
        <v>0.13949718722812721</v>
      </c>
      <c r="M24" s="30">
        <v>0.13949718722812721</v>
      </c>
      <c r="N24" s="30">
        <v>0.13949718722812721</v>
      </c>
      <c r="O24" s="30">
        <v>0.13949718722812721</v>
      </c>
      <c r="P24" s="30">
        <v>0.13949718722812721</v>
      </c>
      <c r="Q24" s="30">
        <v>0.13949718722812721</v>
      </c>
      <c r="R24" s="30">
        <v>0.13949718722812721</v>
      </c>
      <c r="S24" s="30">
        <v>0.13949718722812721</v>
      </c>
      <c r="T24" s="30">
        <v>0.13949718722812721</v>
      </c>
      <c r="U24" s="30">
        <v>0.13949718722812721</v>
      </c>
      <c r="V24" s="30">
        <v>0.13949718722812721</v>
      </c>
      <c r="W24" s="30">
        <v>0.13949718722812721</v>
      </c>
      <c r="X24" s="30">
        <v>0.13949718722812721</v>
      </c>
      <c r="Y24" s="30">
        <v>0.13949718722812721</v>
      </c>
      <c r="Z24" s="30">
        <v>0.13949718722812721</v>
      </c>
      <c r="AA24" s="30">
        <v>0.13949718722812721</v>
      </c>
      <c r="AB24" s="30">
        <v>0.13949718722812721</v>
      </c>
      <c r="AC24" s="30">
        <v>0.13949718722812721</v>
      </c>
      <c r="AD24" s="30">
        <v>0.13949718722812721</v>
      </c>
      <c r="AE24" s="30">
        <v>0.13949718722812721</v>
      </c>
      <c r="AF24" s="31">
        <v>0.13949718722812721</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0.5300632686546306</v>
      </c>
      <c r="D26" s="30">
        <v>0.7425310332739099</v>
      </c>
      <c r="E26" s="30">
        <v>0.82618749256765167</v>
      </c>
      <c r="F26" s="30">
        <v>0.862001624158649</v>
      </c>
      <c r="G26" s="30">
        <v>0.89926318609960776</v>
      </c>
      <c r="H26" s="30">
        <v>0.94123373425520618</v>
      </c>
      <c r="I26" s="30">
        <v>0.96882130058963811</v>
      </c>
      <c r="J26" s="30">
        <v>1.0020100034093349</v>
      </c>
      <c r="K26" s="30">
        <v>1.0175226201268794</v>
      </c>
      <c r="L26" s="30">
        <v>1.0251237149424963</v>
      </c>
      <c r="M26" s="30">
        <v>1.0251237149424963</v>
      </c>
      <c r="N26" s="30">
        <v>1.0251237149424963</v>
      </c>
      <c r="O26" s="30">
        <v>1.0251237149424963</v>
      </c>
      <c r="P26" s="30">
        <v>1.0251237149424963</v>
      </c>
      <c r="Q26" s="30">
        <v>1.0251237149424963</v>
      </c>
      <c r="R26" s="30">
        <v>1.0251237149424963</v>
      </c>
      <c r="S26" s="30">
        <v>1.0251237149424963</v>
      </c>
      <c r="T26" s="30">
        <v>1.0251237149424963</v>
      </c>
      <c r="U26" s="30">
        <v>1.0251237149424963</v>
      </c>
      <c r="V26" s="30">
        <v>1.0251237149424963</v>
      </c>
      <c r="W26" s="30">
        <v>1.0251237149424963</v>
      </c>
      <c r="X26" s="30">
        <v>1.0251237149424963</v>
      </c>
      <c r="Y26" s="30">
        <v>1.0251237149424963</v>
      </c>
      <c r="Z26" s="30">
        <v>1.0251237149424963</v>
      </c>
      <c r="AA26" s="30">
        <v>1.0251237149424963</v>
      </c>
      <c r="AB26" s="30">
        <v>1.0251237149424963</v>
      </c>
      <c r="AC26" s="30">
        <v>1.0251237149424963</v>
      </c>
      <c r="AD26" s="30">
        <v>1.0251237149424963</v>
      </c>
      <c r="AE26" s="30">
        <v>1.0251237149424963</v>
      </c>
      <c r="AF26" s="31">
        <v>1.0251237149424963</v>
      </c>
      <c r="AG26" s="27"/>
      <c r="AH26" s="27"/>
      <c r="AI26" s="16"/>
      <c r="AJ26" s="18"/>
      <c r="AK26" s="18"/>
      <c r="AL26" s="18"/>
    </row>
    <row r="27" spans="1:38" ht="15" x14ac:dyDescent="0.25">
      <c r="A27" s="16"/>
      <c r="B27" s="28" t="s">
        <v>35</v>
      </c>
      <c r="C27" s="29">
        <v>0.21097684060407634</v>
      </c>
      <c r="D27" s="30">
        <v>0.47905302979283754</v>
      </c>
      <c r="E27" s="30">
        <v>0.62057116113205046</v>
      </c>
      <c r="F27" s="30">
        <v>0.71555344376489705</v>
      </c>
      <c r="G27" s="30">
        <v>0.7873231219987683</v>
      </c>
      <c r="H27" s="30">
        <v>0.82954834024534718</v>
      </c>
      <c r="I27" s="30">
        <v>0.8856717280436468</v>
      </c>
      <c r="J27" s="30">
        <v>0.93430301678821082</v>
      </c>
      <c r="K27" s="30">
        <v>0.98662158560851165</v>
      </c>
      <c r="L27" s="30">
        <v>1.0323286423342335</v>
      </c>
      <c r="M27" s="30">
        <v>1.0323286423342335</v>
      </c>
      <c r="N27" s="30">
        <v>1.0323286423342335</v>
      </c>
      <c r="O27" s="30">
        <v>1.0323286423342335</v>
      </c>
      <c r="P27" s="30">
        <v>1.0323286423342335</v>
      </c>
      <c r="Q27" s="30">
        <v>1.0323286423342335</v>
      </c>
      <c r="R27" s="30">
        <v>1.0323286423342335</v>
      </c>
      <c r="S27" s="30">
        <v>1.0323286423342335</v>
      </c>
      <c r="T27" s="30">
        <v>1.0323286423342335</v>
      </c>
      <c r="U27" s="30">
        <v>1.0323286423342335</v>
      </c>
      <c r="V27" s="30">
        <v>1.0323286423342335</v>
      </c>
      <c r="W27" s="30">
        <v>1.0323286423342335</v>
      </c>
      <c r="X27" s="30">
        <v>1.0323286423342335</v>
      </c>
      <c r="Y27" s="30">
        <v>1.0323286423342335</v>
      </c>
      <c r="Z27" s="30">
        <v>1.0323286423342335</v>
      </c>
      <c r="AA27" s="30">
        <v>1.0323286423342335</v>
      </c>
      <c r="AB27" s="30">
        <v>1.0323286423342335</v>
      </c>
      <c r="AC27" s="30">
        <v>1.0323286423342335</v>
      </c>
      <c r="AD27" s="30">
        <v>1.0323286423342335</v>
      </c>
      <c r="AE27" s="30">
        <v>1.0323286423342335</v>
      </c>
      <c r="AF27" s="31">
        <v>1.0323286423342335</v>
      </c>
      <c r="AG27" s="27"/>
      <c r="AH27" s="27"/>
      <c r="AI27" s="16"/>
      <c r="AJ27" s="18"/>
      <c r="AK27" s="18"/>
      <c r="AL27" s="18"/>
    </row>
    <row r="28" spans="1:38" ht="15" x14ac:dyDescent="0.25">
      <c r="A28" s="16"/>
      <c r="B28" s="28" t="s">
        <v>134</v>
      </c>
      <c r="C28" s="29">
        <v>0.15634275437613096</v>
      </c>
      <c r="D28" s="30">
        <v>0.36003662577787093</v>
      </c>
      <c r="E28" s="30">
        <v>0.46873659469583384</v>
      </c>
      <c r="F28" s="30">
        <v>0.52977941726965638</v>
      </c>
      <c r="G28" s="30">
        <v>0.59560602421174202</v>
      </c>
      <c r="H28" s="30">
        <v>0.64212521047892468</v>
      </c>
      <c r="I28" s="30">
        <v>0.68832342629120102</v>
      </c>
      <c r="J28" s="30">
        <v>0.73030782800573912</v>
      </c>
      <c r="K28" s="30">
        <v>0.75904108140512294</v>
      </c>
      <c r="L28" s="30">
        <v>0.78442896616157221</v>
      </c>
      <c r="M28" s="30">
        <v>0.78442896616157221</v>
      </c>
      <c r="N28" s="30">
        <v>0.78442896616157221</v>
      </c>
      <c r="O28" s="30">
        <v>0.78442896616157221</v>
      </c>
      <c r="P28" s="30">
        <v>0.78442896616157221</v>
      </c>
      <c r="Q28" s="30">
        <v>0.78442896616157221</v>
      </c>
      <c r="R28" s="30">
        <v>0.78442896616157221</v>
      </c>
      <c r="S28" s="30">
        <v>0.78442896616157221</v>
      </c>
      <c r="T28" s="30">
        <v>0.78442896616157221</v>
      </c>
      <c r="U28" s="30">
        <v>0.78442896616157221</v>
      </c>
      <c r="V28" s="30">
        <v>0.78442896616157221</v>
      </c>
      <c r="W28" s="30">
        <v>0.78442896616157221</v>
      </c>
      <c r="X28" s="30">
        <v>0.78442896616157221</v>
      </c>
      <c r="Y28" s="30">
        <v>0.78442896616157221</v>
      </c>
      <c r="Z28" s="30">
        <v>0.78442896616157221</v>
      </c>
      <c r="AA28" s="30">
        <v>0.78442896616157221</v>
      </c>
      <c r="AB28" s="30">
        <v>0.78442896616157221</v>
      </c>
      <c r="AC28" s="30">
        <v>0.78442896616157221</v>
      </c>
      <c r="AD28" s="30">
        <v>0.78442896616157221</v>
      </c>
      <c r="AE28" s="30">
        <v>0.78442896616157221</v>
      </c>
      <c r="AF28" s="31">
        <v>0.78442896616157221</v>
      </c>
      <c r="AG28" s="27"/>
      <c r="AH28" s="27"/>
      <c r="AI28" s="16"/>
      <c r="AJ28" s="18"/>
      <c r="AK28" s="18"/>
      <c r="AL28" s="18"/>
    </row>
    <row r="29" spans="1:38" ht="15" x14ac:dyDescent="0.25">
      <c r="A29" s="16"/>
      <c r="B29" s="28" t="s">
        <v>135</v>
      </c>
      <c r="C29" s="29">
        <v>-8.1939147783778379E-2</v>
      </c>
      <c r="D29" s="30">
        <v>-8.1939147783778379E-2</v>
      </c>
      <c r="E29" s="30">
        <v>-0.12700430989455413</v>
      </c>
      <c r="F29" s="30">
        <v>-0.16621600493957339</v>
      </c>
      <c r="G29" s="30">
        <v>-0.18777225690599986</v>
      </c>
      <c r="H29" s="30">
        <v>-0.20962617838533432</v>
      </c>
      <c r="I29" s="30">
        <v>-0.22053359552541818</v>
      </c>
      <c r="J29" s="30">
        <v>-0.23541229422490764</v>
      </c>
      <c r="K29" s="30">
        <v>-0.24616398900035744</v>
      </c>
      <c r="L29" s="30">
        <v>-0.25691568377580726</v>
      </c>
      <c r="M29" s="30">
        <v>-0.25691568377580726</v>
      </c>
      <c r="N29" s="30">
        <v>-0.25691568377580726</v>
      </c>
      <c r="O29" s="30">
        <v>-0.25691568377580726</v>
      </c>
      <c r="P29" s="30">
        <v>-0.25691568377580726</v>
      </c>
      <c r="Q29" s="30">
        <v>-0.25691568377580726</v>
      </c>
      <c r="R29" s="30">
        <v>-0.25691568377580726</v>
      </c>
      <c r="S29" s="30">
        <v>-0.25691568377580726</v>
      </c>
      <c r="T29" s="30">
        <v>-0.25691568377580726</v>
      </c>
      <c r="U29" s="30">
        <v>-0.25691568377580726</v>
      </c>
      <c r="V29" s="30">
        <v>-0.25691568377580726</v>
      </c>
      <c r="W29" s="30">
        <v>-0.25691568377580726</v>
      </c>
      <c r="X29" s="30">
        <v>-0.25691568377580726</v>
      </c>
      <c r="Y29" s="30">
        <v>-0.25691568377580726</v>
      </c>
      <c r="Z29" s="30">
        <v>-0.25691568377580726</v>
      </c>
      <c r="AA29" s="30">
        <v>-0.25691568377580726</v>
      </c>
      <c r="AB29" s="30">
        <v>-0.25691568377580726</v>
      </c>
      <c r="AC29" s="30">
        <v>-0.25691568377580726</v>
      </c>
      <c r="AD29" s="30">
        <v>-0.25691568377580726</v>
      </c>
      <c r="AE29" s="30">
        <v>-0.25691568377580726</v>
      </c>
      <c r="AF29" s="31">
        <v>-0.25691568377580726</v>
      </c>
      <c r="AG29" s="27"/>
      <c r="AH29" s="27"/>
      <c r="AI29" s="16"/>
      <c r="AJ29" s="18"/>
      <c r="AK29" s="18"/>
      <c r="AL29" s="18"/>
    </row>
    <row r="30" spans="1:38" ht="15" x14ac:dyDescent="0.25">
      <c r="A30" s="16"/>
      <c r="B30" s="32" t="s">
        <v>136</v>
      </c>
      <c r="C30" s="33">
        <v>0.16965184890562698</v>
      </c>
      <c r="D30" s="34">
        <v>0.37930865054050261</v>
      </c>
      <c r="E30" s="34">
        <v>0.49229542265837489</v>
      </c>
      <c r="F30" s="34">
        <v>0.55805175898451864</v>
      </c>
      <c r="G30" s="34">
        <v>0.62877719113981934</v>
      </c>
      <c r="H30" s="34">
        <v>0.68046338589562527</v>
      </c>
      <c r="I30" s="34">
        <v>0.73038579202840892</v>
      </c>
      <c r="J30" s="34">
        <v>0.77670903874757502</v>
      </c>
      <c r="K30" s="34">
        <v>0.80909413637628524</v>
      </c>
      <c r="L30" s="34">
        <v>0.83627124108992235</v>
      </c>
      <c r="M30" s="34">
        <v>0.83627124108992235</v>
      </c>
      <c r="N30" s="34">
        <v>0.83627124108992235</v>
      </c>
      <c r="O30" s="34">
        <v>0.83627124108992235</v>
      </c>
      <c r="P30" s="34">
        <v>0.83627124108992235</v>
      </c>
      <c r="Q30" s="34">
        <v>0.83627124108992235</v>
      </c>
      <c r="R30" s="34">
        <v>0.83627124108992235</v>
      </c>
      <c r="S30" s="34">
        <v>0.83627124108992235</v>
      </c>
      <c r="T30" s="34">
        <v>0.83627124108992235</v>
      </c>
      <c r="U30" s="34">
        <v>0.83627124108992235</v>
      </c>
      <c r="V30" s="34">
        <v>0.83627124108992235</v>
      </c>
      <c r="W30" s="34">
        <v>0.83627124108992235</v>
      </c>
      <c r="X30" s="34">
        <v>0.83627124108992235</v>
      </c>
      <c r="Y30" s="34">
        <v>0.83627124108992235</v>
      </c>
      <c r="Z30" s="34">
        <v>0.83627124108992235</v>
      </c>
      <c r="AA30" s="34">
        <v>0.83627124108992235</v>
      </c>
      <c r="AB30" s="34">
        <v>0.83627124108992235</v>
      </c>
      <c r="AC30" s="34">
        <v>0.83627124108992235</v>
      </c>
      <c r="AD30" s="34">
        <v>0.83627124108992235</v>
      </c>
      <c r="AE30" s="34">
        <v>0.83627124108992235</v>
      </c>
      <c r="AF30" s="35">
        <v>0.83627124108992235</v>
      </c>
      <c r="AG30" s="27"/>
      <c r="AH30" s="27"/>
      <c r="AI30" s="16"/>
      <c r="AJ30" s="18"/>
      <c r="AK30" s="18"/>
      <c r="AL30" s="18"/>
    </row>
    <row r="31" spans="1:38" ht="15" x14ac:dyDescent="0.25">
      <c r="A31" s="16"/>
      <c r="B31" s="28" t="s">
        <v>3</v>
      </c>
      <c r="C31" s="29">
        <v>-0.1912397965664033</v>
      </c>
      <c r="D31" s="30">
        <v>-0.14772062329579949</v>
      </c>
      <c r="E31" s="30">
        <v>-0.12493944726388337</v>
      </c>
      <c r="F31" s="30">
        <v>-7.88335661691104E-2</v>
      </c>
      <c r="G31" s="30">
        <v>-4.9251332924494941E-2</v>
      </c>
      <c r="H31" s="30">
        <v>-4.5077484199324863E-2</v>
      </c>
      <c r="I31" s="30">
        <v>-1.7259060010275912E-2</v>
      </c>
      <c r="J31" s="30">
        <v>2.4590833858600097E-2</v>
      </c>
      <c r="K31" s="30">
        <v>5.8562339979227024E-2</v>
      </c>
      <c r="L31" s="30">
        <v>8.299455185636806E-2</v>
      </c>
      <c r="M31" s="30">
        <v>8.299455185636806E-2</v>
      </c>
      <c r="N31" s="30">
        <v>8.299455185636806E-2</v>
      </c>
      <c r="O31" s="30">
        <v>8.299455185636806E-2</v>
      </c>
      <c r="P31" s="30">
        <v>8.299455185636806E-2</v>
      </c>
      <c r="Q31" s="30">
        <v>8.299455185636806E-2</v>
      </c>
      <c r="R31" s="30">
        <v>8.299455185636806E-2</v>
      </c>
      <c r="S31" s="30">
        <v>8.299455185636806E-2</v>
      </c>
      <c r="T31" s="30">
        <v>8.299455185636806E-2</v>
      </c>
      <c r="U31" s="30">
        <v>8.299455185636806E-2</v>
      </c>
      <c r="V31" s="30">
        <v>8.299455185636806E-2</v>
      </c>
      <c r="W31" s="30">
        <v>8.299455185636806E-2</v>
      </c>
      <c r="X31" s="30">
        <v>8.299455185636806E-2</v>
      </c>
      <c r="Y31" s="30">
        <v>8.299455185636806E-2</v>
      </c>
      <c r="Z31" s="30">
        <v>8.299455185636806E-2</v>
      </c>
      <c r="AA31" s="30">
        <v>8.299455185636806E-2</v>
      </c>
      <c r="AB31" s="30">
        <v>8.299455185636806E-2</v>
      </c>
      <c r="AC31" s="30">
        <v>8.299455185636806E-2</v>
      </c>
      <c r="AD31" s="30">
        <v>8.299455185636806E-2</v>
      </c>
      <c r="AE31" s="30">
        <v>8.299455185636806E-2</v>
      </c>
      <c r="AF31" s="31">
        <v>8.299455185636806E-2</v>
      </c>
      <c r="AG31" s="27"/>
      <c r="AH31" s="27"/>
      <c r="AI31" s="16"/>
      <c r="AJ31" s="18"/>
      <c r="AK31" s="18"/>
      <c r="AL31" s="18"/>
    </row>
    <row r="32" spans="1:38" ht="15" x14ac:dyDescent="0.25">
      <c r="A32" s="16"/>
      <c r="B32" s="28" t="s">
        <v>9</v>
      </c>
      <c r="C32" s="29">
        <v>0.5300632686546306</v>
      </c>
      <c r="D32" s="30">
        <v>0.7425310332739099</v>
      </c>
      <c r="E32" s="30">
        <v>0.82618749256765167</v>
      </c>
      <c r="F32" s="30">
        <v>0.862001624158649</v>
      </c>
      <c r="G32" s="30">
        <v>0.89926318609960776</v>
      </c>
      <c r="H32" s="30">
        <v>0.94123373425520618</v>
      </c>
      <c r="I32" s="30">
        <v>0.96882130058963811</v>
      </c>
      <c r="J32" s="30">
        <v>1.0020100034093349</v>
      </c>
      <c r="K32" s="30">
        <v>1.0175226201268794</v>
      </c>
      <c r="L32" s="30">
        <v>1.0251237149424963</v>
      </c>
      <c r="M32" s="30">
        <v>1.0251237149424963</v>
      </c>
      <c r="N32" s="30">
        <v>1.0251237149424963</v>
      </c>
      <c r="O32" s="30">
        <v>1.0251237149424963</v>
      </c>
      <c r="P32" s="30">
        <v>1.0251237149424963</v>
      </c>
      <c r="Q32" s="30">
        <v>1.0251237149424963</v>
      </c>
      <c r="R32" s="30">
        <v>1.0251237149424963</v>
      </c>
      <c r="S32" s="30">
        <v>1.0251237149424963</v>
      </c>
      <c r="T32" s="30">
        <v>1.0251237149424963</v>
      </c>
      <c r="U32" s="30">
        <v>1.0251237149424963</v>
      </c>
      <c r="V32" s="30">
        <v>1.0251237149424963</v>
      </c>
      <c r="W32" s="30">
        <v>1.0251237149424963</v>
      </c>
      <c r="X32" s="30">
        <v>1.0251237149424963</v>
      </c>
      <c r="Y32" s="30">
        <v>1.0251237149424963</v>
      </c>
      <c r="Z32" s="30">
        <v>1.0251237149424963</v>
      </c>
      <c r="AA32" s="30">
        <v>1.0251237149424963</v>
      </c>
      <c r="AB32" s="30">
        <v>1.0251237149424963</v>
      </c>
      <c r="AC32" s="30">
        <v>1.0251237149424963</v>
      </c>
      <c r="AD32" s="30">
        <v>1.0251237149424963</v>
      </c>
      <c r="AE32" s="30">
        <v>1.0251237149424963</v>
      </c>
      <c r="AF32" s="31">
        <v>1.0251237149424963</v>
      </c>
      <c r="AG32" s="27"/>
      <c r="AH32" s="27"/>
      <c r="AI32" s="16"/>
      <c r="AJ32" s="18"/>
      <c r="AK32" s="18"/>
      <c r="AL32" s="18"/>
    </row>
    <row r="33" spans="1:38" ht="15" x14ac:dyDescent="0.25">
      <c r="A33" s="16"/>
      <c r="B33" s="28" t="s">
        <v>15</v>
      </c>
      <c r="C33" s="29">
        <v>-0.18942572941849778</v>
      </c>
      <c r="D33" s="30">
        <v>-0.16159155635785744</v>
      </c>
      <c r="E33" s="30">
        <v>-0.13605303128639545</v>
      </c>
      <c r="F33" s="30">
        <v>-0.10915291996899129</v>
      </c>
      <c r="G33" s="30">
        <v>-8.4567937814104752E-2</v>
      </c>
      <c r="H33" s="30">
        <v>-6.9034149129274969E-2</v>
      </c>
      <c r="I33" s="30">
        <v>-4.5801041981314357E-2</v>
      </c>
      <c r="J33" s="30">
        <v>-2.2819172968790599E-2</v>
      </c>
      <c r="K33" s="30">
        <v>-7.7316752794718922E-3</v>
      </c>
      <c r="L33" s="30">
        <v>-2.5007023946746845E-3</v>
      </c>
      <c r="M33" s="30">
        <v>-2.5007023946746845E-3</v>
      </c>
      <c r="N33" s="30">
        <v>-2.5007023946746845E-3</v>
      </c>
      <c r="O33" s="30">
        <v>-2.5007023946746845E-3</v>
      </c>
      <c r="P33" s="30">
        <v>-2.5007023946746845E-3</v>
      </c>
      <c r="Q33" s="30">
        <v>-2.5007023946746845E-3</v>
      </c>
      <c r="R33" s="30">
        <v>-2.5007023946746845E-3</v>
      </c>
      <c r="S33" s="30">
        <v>-2.5007023946746845E-3</v>
      </c>
      <c r="T33" s="30">
        <v>-2.5007023946746845E-3</v>
      </c>
      <c r="U33" s="30">
        <v>-2.5007023946746845E-3</v>
      </c>
      <c r="V33" s="30">
        <v>-2.5007023946746845E-3</v>
      </c>
      <c r="W33" s="30">
        <v>-2.5007023946746845E-3</v>
      </c>
      <c r="X33" s="30">
        <v>-2.5007023946746845E-3</v>
      </c>
      <c r="Y33" s="30">
        <v>-2.5007023946746845E-3</v>
      </c>
      <c r="Z33" s="30">
        <v>-2.5007023946746845E-3</v>
      </c>
      <c r="AA33" s="30">
        <v>-2.5007023946746845E-3</v>
      </c>
      <c r="AB33" s="30">
        <v>-2.5007023946746845E-3</v>
      </c>
      <c r="AC33" s="30">
        <v>-2.5007023946746845E-3</v>
      </c>
      <c r="AD33" s="30">
        <v>-2.5007023946746845E-3</v>
      </c>
      <c r="AE33" s="30">
        <v>-2.5007023946746845E-3</v>
      </c>
      <c r="AF33" s="31">
        <v>-2.5007023946746845E-3</v>
      </c>
      <c r="AG33" s="27"/>
      <c r="AH33" s="27"/>
      <c r="AI33" s="16"/>
      <c r="AJ33" s="18"/>
      <c r="AK33" s="18"/>
      <c r="AL33" s="18"/>
    </row>
    <row r="34" spans="1:38" ht="15" x14ac:dyDescent="0.25">
      <c r="A34" s="16"/>
      <c r="B34" s="28" t="s">
        <v>137</v>
      </c>
      <c r="C34" s="29">
        <v>-0.23328693943024142</v>
      </c>
      <c r="D34" s="30">
        <v>-0.377867132366356</v>
      </c>
      <c r="E34" s="30">
        <v>-0.41103511979447166</v>
      </c>
      <c r="F34" s="30">
        <v>-0.42206268237649813</v>
      </c>
      <c r="G34" s="30">
        <v>-0.42495897861667548</v>
      </c>
      <c r="H34" s="30">
        <v>-0.42565896418145438</v>
      </c>
      <c r="I34" s="30">
        <v>-0.42045449189571849</v>
      </c>
      <c r="J34" s="30">
        <v>-0.41615402392587936</v>
      </c>
      <c r="K34" s="30">
        <v>-0.41252052003934808</v>
      </c>
      <c r="L34" s="30">
        <v>-0.41252052003934808</v>
      </c>
      <c r="M34" s="30">
        <v>-0.41252052003934808</v>
      </c>
      <c r="N34" s="30">
        <v>-0.41252052003934808</v>
      </c>
      <c r="O34" s="30">
        <v>-0.41252052003934808</v>
      </c>
      <c r="P34" s="30">
        <v>-0.41252052003934808</v>
      </c>
      <c r="Q34" s="30">
        <v>-0.41252052003934808</v>
      </c>
      <c r="R34" s="30">
        <v>-0.41252052003934808</v>
      </c>
      <c r="S34" s="30">
        <v>-0.41252052003934808</v>
      </c>
      <c r="T34" s="30">
        <v>-0.41252052003934808</v>
      </c>
      <c r="U34" s="30">
        <v>-0.41252052003934808</v>
      </c>
      <c r="V34" s="30">
        <v>-0.41252052003934808</v>
      </c>
      <c r="W34" s="30">
        <v>-0.41252052003934808</v>
      </c>
      <c r="X34" s="30">
        <v>-0.41252052003934808</v>
      </c>
      <c r="Y34" s="30">
        <v>-0.41252052003934808</v>
      </c>
      <c r="Z34" s="30">
        <v>-0.41252052003934808</v>
      </c>
      <c r="AA34" s="30">
        <v>-0.41252052003934808</v>
      </c>
      <c r="AB34" s="30">
        <v>-0.41252052003934808</v>
      </c>
      <c r="AC34" s="30">
        <v>-0.41252052003934808</v>
      </c>
      <c r="AD34" s="30">
        <v>-0.41252052003934808</v>
      </c>
      <c r="AE34" s="30">
        <v>-0.41252052003934808</v>
      </c>
      <c r="AF34" s="31">
        <v>-0.41252052003934808</v>
      </c>
      <c r="AG34" s="27"/>
      <c r="AH34" s="27"/>
      <c r="AI34" s="16"/>
      <c r="AJ34" s="18"/>
      <c r="AK34" s="18"/>
      <c r="AL34" s="18"/>
    </row>
    <row r="35" spans="1:38" ht="15" x14ac:dyDescent="0.25">
      <c r="A35" s="16"/>
      <c r="B35" s="32" t="s">
        <v>138</v>
      </c>
      <c r="C35" s="33">
        <v>0.14286001594401498</v>
      </c>
      <c r="D35" s="34">
        <v>0.14285826994960821</v>
      </c>
      <c r="E35" s="34">
        <v>0.14285783345100397</v>
      </c>
      <c r="F35" s="34">
        <v>0.1428578334510042</v>
      </c>
      <c r="G35" s="34">
        <v>0.14285346846498639</v>
      </c>
      <c r="H35" s="34">
        <v>0.14285586920729479</v>
      </c>
      <c r="I35" s="34">
        <v>0.14285870644820389</v>
      </c>
      <c r="J35" s="34">
        <v>0.14286023419330765</v>
      </c>
      <c r="K35" s="34">
        <v>0.14285848819889987</v>
      </c>
      <c r="L35" s="34">
        <v>0.14285674220449043</v>
      </c>
      <c r="M35" s="34">
        <v>0.14285674220449043</v>
      </c>
      <c r="N35" s="34">
        <v>0.14285674220449043</v>
      </c>
      <c r="O35" s="34">
        <v>0.14285674220449043</v>
      </c>
      <c r="P35" s="34">
        <v>0.14285674220449043</v>
      </c>
      <c r="Q35" s="34">
        <v>0.14285674220449043</v>
      </c>
      <c r="R35" s="34">
        <v>0.14285674220449043</v>
      </c>
      <c r="S35" s="34">
        <v>0.14285674220449043</v>
      </c>
      <c r="T35" s="34">
        <v>0.14285674220449043</v>
      </c>
      <c r="U35" s="34">
        <v>0.14285674220449043</v>
      </c>
      <c r="V35" s="34">
        <v>0.14285674220449043</v>
      </c>
      <c r="W35" s="34">
        <v>0.14285674220449043</v>
      </c>
      <c r="X35" s="34">
        <v>0.14285674220449043</v>
      </c>
      <c r="Y35" s="34">
        <v>0.14285674220449043</v>
      </c>
      <c r="Z35" s="34">
        <v>0.14285674220449043</v>
      </c>
      <c r="AA35" s="34">
        <v>0.14285674220449043</v>
      </c>
      <c r="AB35" s="34">
        <v>0.14285674220449043</v>
      </c>
      <c r="AC35" s="34">
        <v>0.14285674220449043</v>
      </c>
      <c r="AD35" s="34">
        <v>0.14285674220449043</v>
      </c>
      <c r="AE35" s="34">
        <v>0.14285674220449043</v>
      </c>
      <c r="AF35" s="35">
        <v>0.14285674220449043</v>
      </c>
      <c r="AG35" s="27"/>
      <c r="AH35" s="27"/>
      <c r="AI35" s="16"/>
      <c r="AJ35" s="18"/>
      <c r="AK35" s="18"/>
      <c r="AL35" s="18"/>
    </row>
    <row r="36" spans="1:38" ht="15" x14ac:dyDescent="0.25">
      <c r="A36" s="16"/>
      <c r="B36" s="28" t="s">
        <v>31</v>
      </c>
      <c r="C36" s="29">
        <v>0.82364083299070023</v>
      </c>
      <c r="D36" s="30">
        <v>1.3679623237177205</v>
      </c>
      <c r="E36" s="30">
        <v>1.5465516721781494</v>
      </c>
      <c r="F36" s="30">
        <v>1.5782373120027144</v>
      </c>
      <c r="G36" s="30">
        <v>1.6849364587821487</v>
      </c>
      <c r="H36" s="30">
        <v>1.766348466549462</v>
      </c>
      <c r="I36" s="30">
        <v>1.7996182952660325</v>
      </c>
      <c r="J36" s="30">
        <v>1.7876599285800361</v>
      </c>
      <c r="K36" s="30">
        <v>1.6968116011387266</v>
      </c>
      <c r="L36" s="30">
        <v>1.670396479826604</v>
      </c>
      <c r="M36" s="30">
        <v>1.670396479826604</v>
      </c>
      <c r="N36" s="30">
        <v>1.670396479826604</v>
      </c>
      <c r="O36" s="30">
        <v>1.670396479826604</v>
      </c>
      <c r="P36" s="30">
        <v>1.670396479826604</v>
      </c>
      <c r="Q36" s="30">
        <v>1.670396479826604</v>
      </c>
      <c r="R36" s="30">
        <v>1.670396479826604</v>
      </c>
      <c r="S36" s="30">
        <v>1.670396479826604</v>
      </c>
      <c r="T36" s="30">
        <v>1.670396479826604</v>
      </c>
      <c r="U36" s="30">
        <v>1.670396479826604</v>
      </c>
      <c r="V36" s="30">
        <v>1.670396479826604</v>
      </c>
      <c r="W36" s="30">
        <v>1.670396479826604</v>
      </c>
      <c r="X36" s="30">
        <v>1.670396479826604</v>
      </c>
      <c r="Y36" s="30">
        <v>1.670396479826604</v>
      </c>
      <c r="Z36" s="30">
        <v>1.670396479826604</v>
      </c>
      <c r="AA36" s="30">
        <v>1.670396479826604</v>
      </c>
      <c r="AB36" s="30">
        <v>1.670396479826604</v>
      </c>
      <c r="AC36" s="30">
        <v>1.670396479826604</v>
      </c>
      <c r="AD36" s="30">
        <v>1.670396479826604</v>
      </c>
      <c r="AE36" s="30">
        <v>1.670396479826604</v>
      </c>
      <c r="AF36" s="31">
        <v>1.670396479826604</v>
      </c>
      <c r="AG36" s="27"/>
      <c r="AH36" s="27"/>
      <c r="AI36" s="16"/>
      <c r="AJ36" s="18"/>
      <c r="AK36" s="18"/>
      <c r="AL36" s="18"/>
    </row>
    <row r="37" spans="1:38" ht="15" x14ac:dyDescent="0.25">
      <c r="A37" s="16"/>
      <c r="B37" s="28" t="s">
        <v>139</v>
      </c>
      <c r="C37" s="29">
        <v>0.30294398813172513</v>
      </c>
      <c r="D37" s="30">
        <v>0.55862753380464403</v>
      </c>
      <c r="E37" s="30">
        <v>0.63722445614872192</v>
      </c>
      <c r="F37" s="30">
        <v>0.67407803227749397</v>
      </c>
      <c r="G37" s="30">
        <v>0.71865263919753852</v>
      </c>
      <c r="H37" s="30">
        <v>0.76581080934841528</v>
      </c>
      <c r="I37" s="30">
        <v>0.81296897949929192</v>
      </c>
      <c r="J37" s="30">
        <v>0.86798575724266636</v>
      </c>
      <c r="K37" s="30">
        <v>0.91082094415816917</v>
      </c>
      <c r="L37" s="30">
        <v>0.83201482317323205</v>
      </c>
      <c r="M37" s="30">
        <v>0.83201482317323205</v>
      </c>
      <c r="N37" s="30">
        <v>0.83201482317323205</v>
      </c>
      <c r="O37" s="30">
        <v>0.83201482317323205</v>
      </c>
      <c r="P37" s="30">
        <v>0.83201482317323205</v>
      </c>
      <c r="Q37" s="30">
        <v>0.83201482317323205</v>
      </c>
      <c r="R37" s="30">
        <v>0.83201482317323205</v>
      </c>
      <c r="S37" s="30">
        <v>0.83201482317323205</v>
      </c>
      <c r="T37" s="30">
        <v>0.83201482317323205</v>
      </c>
      <c r="U37" s="30">
        <v>0.83201482317323205</v>
      </c>
      <c r="V37" s="30">
        <v>0.83201482317323205</v>
      </c>
      <c r="W37" s="30">
        <v>0.83201482317323205</v>
      </c>
      <c r="X37" s="30">
        <v>0.83201482317323205</v>
      </c>
      <c r="Y37" s="30">
        <v>0.83201482317323205</v>
      </c>
      <c r="Z37" s="30">
        <v>0.83201482317323205</v>
      </c>
      <c r="AA37" s="30">
        <v>0.83201482317323205</v>
      </c>
      <c r="AB37" s="30">
        <v>0.83201482317323205</v>
      </c>
      <c r="AC37" s="30">
        <v>0.83201482317323205</v>
      </c>
      <c r="AD37" s="30">
        <v>0.83201482317323205</v>
      </c>
      <c r="AE37" s="30">
        <v>0.83201482317323205</v>
      </c>
      <c r="AF37" s="31">
        <v>0.83201482317323205</v>
      </c>
      <c r="AG37" s="27"/>
      <c r="AH37" s="27"/>
      <c r="AI37" s="16"/>
      <c r="AJ37" s="18"/>
      <c r="AK37" s="18"/>
      <c r="AL37" s="18"/>
    </row>
    <row r="38" spans="1:38" ht="15" x14ac:dyDescent="0.25">
      <c r="A38" s="16"/>
      <c r="B38" s="28" t="s">
        <v>140</v>
      </c>
      <c r="C38" s="29">
        <v>-0.66892743205179916</v>
      </c>
      <c r="D38" s="30">
        <v>-0.34510429012720706</v>
      </c>
      <c r="E38" s="30">
        <v>-0.10018726630574887</v>
      </c>
      <c r="F38" s="30">
        <v>-2.0179494724614732E-2</v>
      </c>
      <c r="G38" s="30">
        <v>3.1950362617674519E-2</v>
      </c>
      <c r="H38" s="30">
        <v>0.13095242056263467</v>
      </c>
      <c r="I38" s="30">
        <v>0.20330080656129312</v>
      </c>
      <c r="J38" s="30">
        <v>0.31976262778068931</v>
      </c>
      <c r="K38" s="30">
        <v>0.48974840711800771</v>
      </c>
      <c r="L38" s="30">
        <v>0.48974840711800777</v>
      </c>
      <c r="M38" s="30">
        <v>0.48974840711800777</v>
      </c>
      <c r="N38" s="30">
        <v>0.48974840711800777</v>
      </c>
      <c r="O38" s="30">
        <v>0.48974840711800777</v>
      </c>
      <c r="P38" s="30">
        <v>0.48974840711800777</v>
      </c>
      <c r="Q38" s="30">
        <v>0.48974840711800777</v>
      </c>
      <c r="R38" s="30">
        <v>0.48974840711800777</v>
      </c>
      <c r="S38" s="30">
        <v>0.48974840711800777</v>
      </c>
      <c r="T38" s="30">
        <v>0.48974840711800777</v>
      </c>
      <c r="U38" s="30">
        <v>0.48974840711800777</v>
      </c>
      <c r="V38" s="30">
        <v>0.48974840711800777</v>
      </c>
      <c r="W38" s="30">
        <v>0.48974840711800777</v>
      </c>
      <c r="X38" s="30">
        <v>0.48974840711800777</v>
      </c>
      <c r="Y38" s="30">
        <v>0.48974840711800777</v>
      </c>
      <c r="Z38" s="30">
        <v>0.48974840711800777</v>
      </c>
      <c r="AA38" s="30">
        <v>0.48974840711800777</v>
      </c>
      <c r="AB38" s="30">
        <v>0.48974840711800777</v>
      </c>
      <c r="AC38" s="30">
        <v>0.48974840711800777</v>
      </c>
      <c r="AD38" s="30">
        <v>0.48974840711800777</v>
      </c>
      <c r="AE38" s="30">
        <v>0.48974840711800777</v>
      </c>
      <c r="AF38" s="31">
        <v>0.48974840711800777</v>
      </c>
      <c r="AG38" s="27"/>
      <c r="AH38" s="27"/>
      <c r="AI38" s="16"/>
      <c r="AJ38" s="18"/>
      <c r="AK38" s="18"/>
      <c r="AL38" s="18"/>
    </row>
    <row r="39" spans="1:38" ht="15" x14ac:dyDescent="0.25">
      <c r="A39" s="16"/>
      <c r="B39" s="28" t="s">
        <v>44</v>
      </c>
      <c r="C39" s="29">
        <v>0.39686270827282272</v>
      </c>
      <c r="D39" s="30">
        <v>0.51517645714261684</v>
      </c>
      <c r="E39" s="30">
        <v>0.59366671901353818</v>
      </c>
      <c r="F39" s="30">
        <v>0.63850534433952677</v>
      </c>
      <c r="G39" s="30">
        <v>0.68334396966551525</v>
      </c>
      <c r="H39" s="30">
        <v>0.72908910580627029</v>
      </c>
      <c r="I39" s="30">
        <v>0.77716044753947933</v>
      </c>
      <c r="J39" s="30">
        <v>0.81888396696162802</v>
      </c>
      <c r="K39" s="30">
        <v>0.82485706672671066</v>
      </c>
      <c r="L39" s="30">
        <v>0.83627922488832773</v>
      </c>
      <c r="M39" s="30">
        <v>0.83627922488832773</v>
      </c>
      <c r="N39" s="30">
        <v>0.83627922488832773</v>
      </c>
      <c r="O39" s="30">
        <v>0.83627922488832773</v>
      </c>
      <c r="P39" s="30">
        <v>0.83627922488832773</v>
      </c>
      <c r="Q39" s="30">
        <v>0.83627922488832773</v>
      </c>
      <c r="R39" s="30">
        <v>0.83627922488832773</v>
      </c>
      <c r="S39" s="30">
        <v>0.83627922488832773</v>
      </c>
      <c r="T39" s="30">
        <v>0.83627922488832773</v>
      </c>
      <c r="U39" s="30">
        <v>0.83627922488832773</v>
      </c>
      <c r="V39" s="30">
        <v>0.83627922488832773</v>
      </c>
      <c r="W39" s="30">
        <v>0.83627922488832773</v>
      </c>
      <c r="X39" s="30">
        <v>0.83627922488832773</v>
      </c>
      <c r="Y39" s="30">
        <v>0.83627922488832773</v>
      </c>
      <c r="Z39" s="30">
        <v>0.83627922488832773</v>
      </c>
      <c r="AA39" s="30">
        <v>0.83627922488832773</v>
      </c>
      <c r="AB39" s="30">
        <v>0.83627922488832773</v>
      </c>
      <c r="AC39" s="30">
        <v>0.83627922488832773</v>
      </c>
      <c r="AD39" s="30">
        <v>0.83627922488832773</v>
      </c>
      <c r="AE39" s="30">
        <v>0.83627922488832773</v>
      </c>
      <c r="AF39" s="31">
        <v>0.83627922488832773</v>
      </c>
      <c r="AG39" s="27"/>
      <c r="AH39" s="27"/>
      <c r="AI39" s="16"/>
      <c r="AJ39" s="18"/>
      <c r="AK39" s="18"/>
      <c r="AL39" s="18"/>
    </row>
    <row r="40" spans="1:38" ht="15" x14ac:dyDescent="0.25">
      <c r="A40" s="16"/>
      <c r="B40" s="32" t="s">
        <v>48</v>
      </c>
      <c r="C40" s="33">
        <v>0.60652892080411069</v>
      </c>
      <c r="D40" s="34">
        <v>0.70933456689266339</v>
      </c>
      <c r="E40" s="34">
        <v>0.85306697266640352</v>
      </c>
      <c r="F40" s="34">
        <v>0.99679937844014355</v>
      </c>
      <c r="G40" s="34">
        <v>1.1082811192549082</v>
      </c>
      <c r="H40" s="34">
        <v>1.2165719703670232</v>
      </c>
      <c r="I40" s="34">
        <v>1.2672797302875407</v>
      </c>
      <c r="J40" s="34">
        <v>1.3112960438829242</v>
      </c>
      <c r="K40" s="34">
        <v>1.3360836808126957</v>
      </c>
      <c r="L40" s="34">
        <v>1.3348799685982118</v>
      </c>
      <c r="M40" s="34">
        <v>1.3348799685982118</v>
      </c>
      <c r="N40" s="34">
        <v>1.3348799685982118</v>
      </c>
      <c r="O40" s="34">
        <v>1.3348799685982118</v>
      </c>
      <c r="P40" s="34">
        <v>1.3348799685982118</v>
      </c>
      <c r="Q40" s="34">
        <v>1.3348799685982118</v>
      </c>
      <c r="R40" s="34">
        <v>1.3348799685982118</v>
      </c>
      <c r="S40" s="34">
        <v>1.3348799685982118</v>
      </c>
      <c r="T40" s="34">
        <v>1.3348799685982118</v>
      </c>
      <c r="U40" s="34">
        <v>1.3348799685982118</v>
      </c>
      <c r="V40" s="34">
        <v>1.3348799685982118</v>
      </c>
      <c r="W40" s="34">
        <v>1.3348799685982118</v>
      </c>
      <c r="X40" s="34">
        <v>1.3348799685982118</v>
      </c>
      <c r="Y40" s="34">
        <v>1.3348799685982118</v>
      </c>
      <c r="Z40" s="34">
        <v>1.3348799685982118</v>
      </c>
      <c r="AA40" s="34">
        <v>1.3348799685982118</v>
      </c>
      <c r="AB40" s="34">
        <v>1.3348799685982118</v>
      </c>
      <c r="AC40" s="34">
        <v>1.3348799685982118</v>
      </c>
      <c r="AD40" s="34">
        <v>1.3348799685982118</v>
      </c>
      <c r="AE40" s="34">
        <v>1.3348799685982118</v>
      </c>
      <c r="AF40" s="35">
        <v>1.3348799685982118</v>
      </c>
      <c r="AG40" s="27"/>
      <c r="AH40" s="27"/>
      <c r="AI40" s="16"/>
      <c r="AJ40" s="18"/>
      <c r="AK40" s="18"/>
      <c r="AL40" s="18"/>
    </row>
    <row r="41" spans="1:38" ht="15" x14ac:dyDescent="0.25">
      <c r="A41" s="16"/>
      <c r="B41" s="28" t="s">
        <v>4</v>
      </c>
      <c r="C41" s="29">
        <v>0.16965184890562698</v>
      </c>
      <c r="D41" s="30">
        <v>0.37930865054050261</v>
      </c>
      <c r="E41" s="30">
        <v>0.49229542265837489</v>
      </c>
      <c r="F41" s="30">
        <v>0.55805175898451864</v>
      </c>
      <c r="G41" s="30">
        <v>0.62877719113981934</v>
      </c>
      <c r="H41" s="30">
        <v>0.68046338589562527</v>
      </c>
      <c r="I41" s="30">
        <v>0.73038579202840892</v>
      </c>
      <c r="J41" s="30">
        <v>0.77670903874757502</v>
      </c>
      <c r="K41" s="30">
        <v>0.80909413637628524</v>
      </c>
      <c r="L41" s="30">
        <v>0.83627124108992235</v>
      </c>
      <c r="M41" s="30">
        <v>0.83627124108992235</v>
      </c>
      <c r="N41" s="30">
        <v>0.83627124108992235</v>
      </c>
      <c r="O41" s="30">
        <v>0.83627124108992235</v>
      </c>
      <c r="P41" s="30">
        <v>0.83627124108992235</v>
      </c>
      <c r="Q41" s="30">
        <v>0.83627124108992235</v>
      </c>
      <c r="R41" s="30">
        <v>0.83627124108992235</v>
      </c>
      <c r="S41" s="30">
        <v>0.83627124108992235</v>
      </c>
      <c r="T41" s="30">
        <v>0.83627124108992235</v>
      </c>
      <c r="U41" s="30">
        <v>0.83627124108992235</v>
      </c>
      <c r="V41" s="30">
        <v>0.83627124108992235</v>
      </c>
      <c r="W41" s="30">
        <v>0.83627124108992235</v>
      </c>
      <c r="X41" s="30">
        <v>0.83627124108992235</v>
      </c>
      <c r="Y41" s="30">
        <v>0.83627124108992235</v>
      </c>
      <c r="Z41" s="30">
        <v>0.83627124108992235</v>
      </c>
      <c r="AA41" s="30">
        <v>0.83627124108992235</v>
      </c>
      <c r="AB41" s="30">
        <v>0.83627124108992235</v>
      </c>
      <c r="AC41" s="30">
        <v>0.83627124108992235</v>
      </c>
      <c r="AD41" s="30">
        <v>0.83627124108992235</v>
      </c>
      <c r="AE41" s="30">
        <v>0.83627124108992235</v>
      </c>
      <c r="AF41" s="31">
        <v>0.83627124108992235</v>
      </c>
      <c r="AG41" s="27"/>
      <c r="AH41" s="27"/>
      <c r="AI41" s="16"/>
      <c r="AJ41" s="18"/>
      <c r="AK41" s="18"/>
      <c r="AL41" s="18"/>
    </row>
    <row r="42" spans="1:38" ht="15" x14ac:dyDescent="0.25">
      <c r="A42" s="16"/>
      <c r="B42" s="28" t="s">
        <v>141</v>
      </c>
      <c r="C42" s="29">
        <v>-0.20671499438766849</v>
      </c>
      <c r="D42" s="30">
        <v>-0.22164403929275855</v>
      </c>
      <c r="E42" s="30">
        <v>-0.25033464315649279</v>
      </c>
      <c r="F42" s="30">
        <v>-0.27525034238155671</v>
      </c>
      <c r="G42" s="30">
        <v>-0.29237689020200003</v>
      </c>
      <c r="H42" s="30">
        <v>-0.30257155024101534</v>
      </c>
      <c r="I42" s="30">
        <v>-0.30778367631335474</v>
      </c>
      <c r="J42" s="30">
        <v>-0.31453358070441079</v>
      </c>
      <c r="K42" s="30">
        <v>-0.3147133580466791</v>
      </c>
      <c r="L42" s="30">
        <v>-0.31493095562605339</v>
      </c>
      <c r="M42" s="30">
        <v>-0.31493095562605339</v>
      </c>
      <c r="N42" s="30">
        <v>-0.31493095562605339</v>
      </c>
      <c r="O42" s="30">
        <v>-0.31493095562605339</v>
      </c>
      <c r="P42" s="30">
        <v>-0.31493095562605339</v>
      </c>
      <c r="Q42" s="30">
        <v>-0.31493095562605339</v>
      </c>
      <c r="R42" s="30">
        <v>-0.31493095562605339</v>
      </c>
      <c r="S42" s="30">
        <v>-0.31493095562605339</v>
      </c>
      <c r="T42" s="30">
        <v>-0.31493095562605339</v>
      </c>
      <c r="U42" s="30">
        <v>-0.31493095562605339</v>
      </c>
      <c r="V42" s="30">
        <v>-0.31493095562605339</v>
      </c>
      <c r="W42" s="30">
        <v>-0.31493095562605339</v>
      </c>
      <c r="X42" s="30">
        <v>-0.31493095562605339</v>
      </c>
      <c r="Y42" s="30">
        <v>-0.31493095562605339</v>
      </c>
      <c r="Z42" s="30">
        <v>-0.31493095562605339</v>
      </c>
      <c r="AA42" s="30">
        <v>-0.31493095562605339</v>
      </c>
      <c r="AB42" s="30">
        <v>-0.31493095562605339</v>
      </c>
      <c r="AC42" s="30">
        <v>-0.31493095562605339</v>
      </c>
      <c r="AD42" s="30">
        <v>-0.31493095562605339</v>
      </c>
      <c r="AE42" s="30">
        <v>-0.31493095562605339</v>
      </c>
      <c r="AF42" s="31">
        <v>-0.31493095562605339</v>
      </c>
      <c r="AG42" s="27"/>
      <c r="AH42" s="27"/>
      <c r="AI42" s="16"/>
      <c r="AJ42" s="18"/>
      <c r="AK42" s="18"/>
      <c r="AL42" s="18"/>
    </row>
    <row r="43" spans="1:38" ht="15" x14ac:dyDescent="0.25">
      <c r="A43" s="16"/>
      <c r="B43" s="28" t="s">
        <v>142</v>
      </c>
      <c r="C43" s="29">
        <v>-8.1939147783778379E-2</v>
      </c>
      <c r="D43" s="30">
        <v>-8.1939147783778379E-2</v>
      </c>
      <c r="E43" s="30">
        <v>-0.12700430989455413</v>
      </c>
      <c r="F43" s="30">
        <v>-0.16621600493957339</v>
      </c>
      <c r="G43" s="30">
        <v>-0.18777225690599986</v>
      </c>
      <c r="H43" s="30">
        <v>-0.20962617838533432</v>
      </c>
      <c r="I43" s="30">
        <v>-0.22053359552541818</v>
      </c>
      <c r="J43" s="30">
        <v>-0.23541229422490764</v>
      </c>
      <c r="K43" s="30">
        <v>-0.24616398900035744</v>
      </c>
      <c r="L43" s="30">
        <v>-0.25691568377580726</v>
      </c>
      <c r="M43" s="30">
        <v>-0.25691568377580726</v>
      </c>
      <c r="N43" s="30">
        <v>-0.25691568377580726</v>
      </c>
      <c r="O43" s="30">
        <v>-0.25691568377580726</v>
      </c>
      <c r="P43" s="30">
        <v>-0.25691568377580726</v>
      </c>
      <c r="Q43" s="30">
        <v>-0.25691568377580726</v>
      </c>
      <c r="R43" s="30">
        <v>-0.25691568377580726</v>
      </c>
      <c r="S43" s="30">
        <v>-0.25691568377580726</v>
      </c>
      <c r="T43" s="30">
        <v>-0.25691568377580726</v>
      </c>
      <c r="U43" s="30">
        <v>-0.25691568377580726</v>
      </c>
      <c r="V43" s="30">
        <v>-0.25691568377580726</v>
      </c>
      <c r="W43" s="30">
        <v>-0.25691568377580726</v>
      </c>
      <c r="X43" s="30">
        <v>-0.25691568377580726</v>
      </c>
      <c r="Y43" s="30">
        <v>-0.25691568377580726</v>
      </c>
      <c r="Z43" s="30">
        <v>-0.25691568377580726</v>
      </c>
      <c r="AA43" s="30">
        <v>-0.25691568377580726</v>
      </c>
      <c r="AB43" s="30">
        <v>-0.25691568377580726</v>
      </c>
      <c r="AC43" s="30">
        <v>-0.25691568377580726</v>
      </c>
      <c r="AD43" s="30">
        <v>-0.25691568377580726</v>
      </c>
      <c r="AE43" s="30">
        <v>-0.25691568377580726</v>
      </c>
      <c r="AF43" s="31">
        <v>-0.25691568377580726</v>
      </c>
      <c r="AG43" s="27"/>
      <c r="AH43" s="27"/>
      <c r="AI43" s="16"/>
      <c r="AJ43" s="18"/>
      <c r="AK43" s="18"/>
      <c r="AL43" s="18"/>
    </row>
    <row r="44" spans="1:38" ht="15" x14ac:dyDescent="0.25">
      <c r="A44" s="16"/>
      <c r="B44" s="28" t="s">
        <v>143</v>
      </c>
      <c r="C44" s="29">
        <v>-0.29202299701432588</v>
      </c>
      <c r="D44" s="30">
        <v>-0.29339532823956777</v>
      </c>
      <c r="E44" s="30">
        <v>-0.28126753248840275</v>
      </c>
      <c r="F44" s="30">
        <v>-0.26203931395042984</v>
      </c>
      <c r="G44" s="30">
        <v>-0.24889497946579844</v>
      </c>
      <c r="H44" s="30">
        <v>-0.25565356023426128</v>
      </c>
      <c r="I44" s="30">
        <v>-0.21784884845561861</v>
      </c>
      <c r="J44" s="30">
        <v>-0.19243682823393971</v>
      </c>
      <c r="K44" s="30">
        <v>-0.16887006551968739</v>
      </c>
      <c r="L44" s="30">
        <v>-0.16480455606482167</v>
      </c>
      <c r="M44" s="30">
        <v>-0.16480455606482167</v>
      </c>
      <c r="N44" s="30">
        <v>-0.16480455606482167</v>
      </c>
      <c r="O44" s="30">
        <v>-0.16480455606482167</v>
      </c>
      <c r="P44" s="30">
        <v>-0.16480455606482167</v>
      </c>
      <c r="Q44" s="30">
        <v>-0.16480455606482167</v>
      </c>
      <c r="R44" s="30">
        <v>-0.16480455606482167</v>
      </c>
      <c r="S44" s="30">
        <v>-0.16480455606482167</v>
      </c>
      <c r="T44" s="30">
        <v>-0.16480455606482167</v>
      </c>
      <c r="U44" s="30">
        <v>-0.16480455606482167</v>
      </c>
      <c r="V44" s="30">
        <v>-0.16480455606482167</v>
      </c>
      <c r="W44" s="30">
        <v>-0.16480455606482167</v>
      </c>
      <c r="X44" s="30">
        <v>-0.16480455606482167</v>
      </c>
      <c r="Y44" s="30">
        <v>-0.16480455606482167</v>
      </c>
      <c r="Z44" s="30">
        <v>-0.16480455606482167</v>
      </c>
      <c r="AA44" s="30">
        <v>-0.16480455606482167</v>
      </c>
      <c r="AB44" s="30">
        <v>-0.16480455606482167</v>
      </c>
      <c r="AC44" s="30">
        <v>-0.16480455606482167</v>
      </c>
      <c r="AD44" s="30">
        <v>-0.16480455606482167</v>
      </c>
      <c r="AE44" s="30">
        <v>-0.16480455606482167</v>
      </c>
      <c r="AF44" s="31">
        <v>-0.16480455606482167</v>
      </c>
      <c r="AG44" s="27"/>
      <c r="AH44" s="27"/>
      <c r="AI44" s="16"/>
      <c r="AJ44" s="18"/>
      <c r="AK44" s="18"/>
      <c r="AL44" s="18"/>
    </row>
    <row r="45" spans="1:38" ht="15" x14ac:dyDescent="0.25">
      <c r="A45" s="16"/>
      <c r="B45" s="32" t="s">
        <v>144</v>
      </c>
      <c r="C45" s="33">
        <v>-0.10583053377527724</v>
      </c>
      <c r="D45" s="34">
        <v>-0.16332798737499668</v>
      </c>
      <c r="E45" s="34">
        <v>-0.20669100670593421</v>
      </c>
      <c r="F45" s="34">
        <v>-0.23074698392578563</v>
      </c>
      <c r="G45" s="34">
        <v>-0.23677029701329633</v>
      </c>
      <c r="H45" s="34">
        <v>-0.23152957624931056</v>
      </c>
      <c r="I45" s="34">
        <v>-0.23274475104119113</v>
      </c>
      <c r="J45" s="34">
        <v>-0.22596672880819377</v>
      </c>
      <c r="K45" s="34">
        <v>-0.22770060181634644</v>
      </c>
      <c r="L45" s="34">
        <v>-0.22863158508663731</v>
      </c>
      <c r="M45" s="34">
        <v>-0.22863158508663731</v>
      </c>
      <c r="N45" s="34">
        <v>-0.22863158508663731</v>
      </c>
      <c r="O45" s="34">
        <v>-0.22863158508663731</v>
      </c>
      <c r="P45" s="34">
        <v>-0.22863158508663731</v>
      </c>
      <c r="Q45" s="34">
        <v>-0.22863158508663731</v>
      </c>
      <c r="R45" s="34">
        <v>-0.22863158508663731</v>
      </c>
      <c r="S45" s="34">
        <v>-0.22863158508663731</v>
      </c>
      <c r="T45" s="34">
        <v>-0.22863158508663731</v>
      </c>
      <c r="U45" s="34">
        <v>-0.22863158508663731</v>
      </c>
      <c r="V45" s="34">
        <v>-0.22863158508663731</v>
      </c>
      <c r="W45" s="34">
        <v>-0.22863158508663731</v>
      </c>
      <c r="X45" s="34">
        <v>-0.22863158508663731</v>
      </c>
      <c r="Y45" s="34">
        <v>-0.22863158508663731</v>
      </c>
      <c r="Z45" s="34">
        <v>-0.22863158508663731</v>
      </c>
      <c r="AA45" s="34">
        <v>-0.22863158508663731</v>
      </c>
      <c r="AB45" s="34">
        <v>-0.22863158508663731</v>
      </c>
      <c r="AC45" s="34">
        <v>-0.22863158508663731</v>
      </c>
      <c r="AD45" s="34">
        <v>-0.22863158508663731</v>
      </c>
      <c r="AE45" s="34">
        <v>-0.22863158508663731</v>
      </c>
      <c r="AF45" s="35">
        <v>-0.22863158508663731</v>
      </c>
      <c r="AG45" s="27"/>
      <c r="AH45" s="27"/>
      <c r="AI45" s="16"/>
      <c r="AJ45" s="18"/>
      <c r="AK45" s="18"/>
      <c r="AL45" s="18"/>
    </row>
    <row r="46" spans="1:38" ht="15" x14ac:dyDescent="0.25">
      <c r="A46" s="16"/>
      <c r="B46" s="28" t="s">
        <v>145</v>
      </c>
      <c r="C46" s="29">
        <v>0.34259962098914665</v>
      </c>
      <c r="D46" s="30">
        <v>0.34262668687435516</v>
      </c>
      <c r="E46" s="30">
        <v>0.34263140176789247</v>
      </c>
      <c r="F46" s="30">
        <v>0.34240830153019675</v>
      </c>
      <c r="G46" s="30">
        <v>0.34243745114955104</v>
      </c>
      <c r="H46" s="30">
        <v>0.3424561058421754</v>
      </c>
      <c r="I46" s="30">
        <v>0.34247667326337916</v>
      </c>
      <c r="J46" s="30">
        <v>0.34249333845009966</v>
      </c>
      <c r="K46" s="30">
        <v>0.34249890763713708</v>
      </c>
      <c r="L46" s="30">
        <v>0.34250298318677996</v>
      </c>
      <c r="M46" s="30">
        <v>0.34250298318677996</v>
      </c>
      <c r="N46" s="30">
        <v>0.34250298318677996</v>
      </c>
      <c r="O46" s="30">
        <v>0.34250298318677996</v>
      </c>
      <c r="P46" s="30">
        <v>0.34250298318677996</v>
      </c>
      <c r="Q46" s="30">
        <v>0.34250298318677996</v>
      </c>
      <c r="R46" s="30">
        <v>0.34250298318677996</v>
      </c>
      <c r="S46" s="30">
        <v>0.34250298318677996</v>
      </c>
      <c r="T46" s="30">
        <v>0.34250298318677996</v>
      </c>
      <c r="U46" s="30">
        <v>0.34250298318677996</v>
      </c>
      <c r="V46" s="30">
        <v>0.34250298318677996</v>
      </c>
      <c r="W46" s="30">
        <v>0.34250298318677996</v>
      </c>
      <c r="X46" s="30">
        <v>0.34250298318677996</v>
      </c>
      <c r="Y46" s="30">
        <v>0.34250298318677996</v>
      </c>
      <c r="Z46" s="30">
        <v>0.34250298318677996</v>
      </c>
      <c r="AA46" s="30">
        <v>0.34250298318677996</v>
      </c>
      <c r="AB46" s="30">
        <v>0.34250298318677996</v>
      </c>
      <c r="AC46" s="30">
        <v>0.34250298318677996</v>
      </c>
      <c r="AD46" s="30">
        <v>0.34250298318677996</v>
      </c>
      <c r="AE46" s="30">
        <v>0.34250298318677996</v>
      </c>
      <c r="AF46" s="31">
        <v>0.34250298318677996</v>
      </c>
      <c r="AG46" s="27"/>
      <c r="AH46" s="27"/>
      <c r="AI46" s="16"/>
      <c r="AJ46" s="18"/>
      <c r="AK46" s="18"/>
      <c r="AL46" s="18"/>
    </row>
    <row r="47" spans="1:38" ht="15" x14ac:dyDescent="0.25">
      <c r="A47" s="16"/>
      <c r="B47" s="28" t="s">
        <v>146</v>
      </c>
      <c r="C47" s="29">
        <v>-5.3640520376241452E-2</v>
      </c>
      <c r="D47" s="30">
        <v>-7.9881725194927616E-2</v>
      </c>
      <c r="E47" s="30">
        <v>-9.6505149596946602E-2</v>
      </c>
      <c r="F47" s="30">
        <v>-0.1089067970934824</v>
      </c>
      <c r="G47" s="30">
        <v>-0.11851632496035534</v>
      </c>
      <c r="H47" s="30">
        <v>-0.13101435280995155</v>
      </c>
      <c r="I47" s="30">
        <v>-0.13931618389441502</v>
      </c>
      <c r="J47" s="30">
        <v>-0.14894198860183072</v>
      </c>
      <c r="K47" s="30">
        <v>-0.17339020323101662</v>
      </c>
      <c r="L47" s="30">
        <v>-0.21036489351148546</v>
      </c>
      <c r="M47" s="30">
        <v>-0.21036489351148546</v>
      </c>
      <c r="N47" s="30">
        <v>-0.21036489351148546</v>
      </c>
      <c r="O47" s="30">
        <v>-0.21036489351148546</v>
      </c>
      <c r="P47" s="30">
        <v>-0.21036489351148546</v>
      </c>
      <c r="Q47" s="30">
        <v>-0.21036489351148546</v>
      </c>
      <c r="R47" s="30">
        <v>-0.21036489351148546</v>
      </c>
      <c r="S47" s="30">
        <v>-0.21036489351148546</v>
      </c>
      <c r="T47" s="30">
        <v>-0.21036489351148546</v>
      </c>
      <c r="U47" s="30">
        <v>-0.21036489351148546</v>
      </c>
      <c r="V47" s="30">
        <v>-0.21036489351148546</v>
      </c>
      <c r="W47" s="30">
        <v>-0.21036489351148546</v>
      </c>
      <c r="X47" s="30">
        <v>-0.21036489351148546</v>
      </c>
      <c r="Y47" s="30">
        <v>-0.21036489351148546</v>
      </c>
      <c r="Z47" s="30">
        <v>-0.21036489351148546</v>
      </c>
      <c r="AA47" s="30">
        <v>-0.21036489351148546</v>
      </c>
      <c r="AB47" s="30">
        <v>-0.21036489351148546</v>
      </c>
      <c r="AC47" s="30">
        <v>-0.21036489351148546</v>
      </c>
      <c r="AD47" s="30">
        <v>-0.21036489351148546</v>
      </c>
      <c r="AE47" s="30">
        <v>-0.21036489351148546</v>
      </c>
      <c r="AF47" s="31">
        <v>-0.21036489351148546</v>
      </c>
      <c r="AG47" s="27"/>
      <c r="AH47" s="27"/>
      <c r="AI47" s="16"/>
      <c r="AJ47" s="18"/>
      <c r="AK47" s="18"/>
      <c r="AL47" s="18"/>
    </row>
    <row r="48" spans="1:38" ht="15" x14ac:dyDescent="0.25">
      <c r="A48" s="16"/>
      <c r="B48" s="28" t="s">
        <v>147</v>
      </c>
      <c r="C48" s="29">
        <v>0.49125417824666973</v>
      </c>
      <c r="D48" s="30">
        <v>0.53606553667038093</v>
      </c>
      <c r="E48" s="30">
        <v>0.51353313033384385</v>
      </c>
      <c r="F48" s="30">
        <v>0.49674910271210782</v>
      </c>
      <c r="G48" s="30">
        <v>0.44924057683339386</v>
      </c>
      <c r="H48" s="30">
        <v>0.4259078708640614</v>
      </c>
      <c r="I48" s="30">
        <v>0.39848916933354023</v>
      </c>
      <c r="J48" s="30">
        <v>0.4226290820494471</v>
      </c>
      <c r="K48" s="30">
        <v>0.44676899476535398</v>
      </c>
      <c r="L48" s="30">
        <v>0.37953074631826472</v>
      </c>
      <c r="M48" s="30">
        <v>0.37953074631826472</v>
      </c>
      <c r="N48" s="30">
        <v>0.37953074631826472</v>
      </c>
      <c r="O48" s="30">
        <v>0.37953074631826472</v>
      </c>
      <c r="P48" s="30">
        <v>0.37953074631826472</v>
      </c>
      <c r="Q48" s="30">
        <v>0.37953074631826472</v>
      </c>
      <c r="R48" s="30">
        <v>0.37953074631826472</v>
      </c>
      <c r="S48" s="30">
        <v>0.37953074631826472</v>
      </c>
      <c r="T48" s="30">
        <v>0.37953074631826472</v>
      </c>
      <c r="U48" s="30">
        <v>0.37953074631826472</v>
      </c>
      <c r="V48" s="30">
        <v>0.37953074631826472</v>
      </c>
      <c r="W48" s="30">
        <v>0.37953074631826472</v>
      </c>
      <c r="X48" s="30">
        <v>0.37953074631826472</v>
      </c>
      <c r="Y48" s="30">
        <v>0.37953074631826472</v>
      </c>
      <c r="Z48" s="30">
        <v>0.37953074631826472</v>
      </c>
      <c r="AA48" s="30">
        <v>0.37953074631826472</v>
      </c>
      <c r="AB48" s="30">
        <v>0.37953074631826472</v>
      </c>
      <c r="AC48" s="30">
        <v>0.37953074631826472</v>
      </c>
      <c r="AD48" s="30">
        <v>0.37953074631826472</v>
      </c>
      <c r="AE48" s="30">
        <v>0.37953074631826472</v>
      </c>
      <c r="AF48" s="31">
        <v>0.37953074631826472</v>
      </c>
      <c r="AG48" s="27"/>
      <c r="AH48" s="27"/>
      <c r="AI48" s="16"/>
      <c r="AJ48" s="18"/>
      <c r="AK48" s="18"/>
      <c r="AL48" s="18"/>
    </row>
    <row r="49" spans="1:38" ht="15" x14ac:dyDescent="0.25">
      <c r="A49" s="16"/>
      <c r="B49" s="28" t="s">
        <v>148</v>
      </c>
      <c r="C49" s="29">
        <v>-6.4695648935418446E-2</v>
      </c>
      <c r="D49" s="30">
        <v>-6.2017495025980304E-3</v>
      </c>
      <c r="E49" s="30">
        <v>4.1588365959964381E-2</v>
      </c>
      <c r="F49" s="30">
        <v>6.6109236851744038E-2</v>
      </c>
      <c r="G49" s="30">
        <v>7.1282980481581174E-2</v>
      </c>
      <c r="H49" s="30">
        <v>8.5596478045942795E-2</v>
      </c>
      <c r="I49" s="30">
        <v>0.10783550347022329</v>
      </c>
      <c r="J49" s="30">
        <v>0.21015533213796048</v>
      </c>
      <c r="K49" s="30">
        <v>0.13587890283726503</v>
      </c>
      <c r="L49" s="30">
        <v>0.13318887965964774</v>
      </c>
      <c r="M49" s="30">
        <v>0.13318887965964774</v>
      </c>
      <c r="N49" s="30">
        <v>0.13318887965964774</v>
      </c>
      <c r="O49" s="30">
        <v>0.13318887965964774</v>
      </c>
      <c r="P49" s="30">
        <v>0.13318887965964774</v>
      </c>
      <c r="Q49" s="30">
        <v>0.13318887965964774</v>
      </c>
      <c r="R49" s="30">
        <v>0.13318887965964774</v>
      </c>
      <c r="S49" s="30">
        <v>0.13318887965964774</v>
      </c>
      <c r="T49" s="30">
        <v>0.13318887965964774</v>
      </c>
      <c r="U49" s="30">
        <v>0.13318887965964774</v>
      </c>
      <c r="V49" s="30">
        <v>0.13318887965964774</v>
      </c>
      <c r="W49" s="30">
        <v>0.13318887965964774</v>
      </c>
      <c r="X49" s="30">
        <v>0.13318887965964774</v>
      </c>
      <c r="Y49" s="30">
        <v>0.13318887965964774</v>
      </c>
      <c r="Z49" s="30">
        <v>0.13318887965964774</v>
      </c>
      <c r="AA49" s="30">
        <v>0.13318887965964774</v>
      </c>
      <c r="AB49" s="30">
        <v>0.13318887965964774</v>
      </c>
      <c r="AC49" s="30">
        <v>0.13318887965964774</v>
      </c>
      <c r="AD49" s="30">
        <v>0.13318887965964774</v>
      </c>
      <c r="AE49" s="30">
        <v>0.13318887965964774</v>
      </c>
      <c r="AF49" s="31">
        <v>0.13318887965964774</v>
      </c>
      <c r="AG49" s="27"/>
      <c r="AH49" s="27"/>
      <c r="AI49" s="16"/>
      <c r="AJ49" s="18"/>
      <c r="AK49" s="18"/>
      <c r="AL49" s="18"/>
    </row>
    <row r="50" spans="1:38" ht="15" x14ac:dyDescent="0.25">
      <c r="A50" s="16"/>
      <c r="B50" s="32" t="s">
        <v>149</v>
      </c>
      <c r="C50" s="33">
        <v>0.32510902661085533</v>
      </c>
      <c r="D50" s="34">
        <v>0.51812712721519194</v>
      </c>
      <c r="E50" s="34">
        <v>0.8190049767609876</v>
      </c>
      <c r="F50" s="34">
        <v>1.0356758628539287</v>
      </c>
      <c r="G50" s="34">
        <v>1.0869298526484832</v>
      </c>
      <c r="H50" s="34">
        <v>1.1779026937025061</v>
      </c>
      <c r="I50" s="34">
        <v>1.2306496133209226</v>
      </c>
      <c r="J50" s="34">
        <v>1.1735651478767208</v>
      </c>
      <c r="K50" s="34">
        <v>1.0981936781174517</v>
      </c>
      <c r="L50" s="34">
        <v>1.167431052780296</v>
      </c>
      <c r="M50" s="34">
        <v>1.167431052780296</v>
      </c>
      <c r="N50" s="34">
        <v>1.167431052780296</v>
      </c>
      <c r="O50" s="34">
        <v>1.167431052780296</v>
      </c>
      <c r="P50" s="34">
        <v>1.167431052780296</v>
      </c>
      <c r="Q50" s="34">
        <v>1.167431052780296</v>
      </c>
      <c r="R50" s="34">
        <v>1.167431052780296</v>
      </c>
      <c r="S50" s="34">
        <v>1.167431052780296</v>
      </c>
      <c r="T50" s="34">
        <v>1.167431052780296</v>
      </c>
      <c r="U50" s="34">
        <v>1.167431052780296</v>
      </c>
      <c r="V50" s="34">
        <v>1.167431052780296</v>
      </c>
      <c r="W50" s="34">
        <v>1.167431052780296</v>
      </c>
      <c r="X50" s="34">
        <v>1.167431052780296</v>
      </c>
      <c r="Y50" s="34">
        <v>1.167431052780296</v>
      </c>
      <c r="Z50" s="34">
        <v>1.167431052780296</v>
      </c>
      <c r="AA50" s="34">
        <v>1.167431052780296</v>
      </c>
      <c r="AB50" s="34">
        <v>1.167431052780296</v>
      </c>
      <c r="AC50" s="34">
        <v>1.167431052780296</v>
      </c>
      <c r="AD50" s="34">
        <v>1.167431052780296</v>
      </c>
      <c r="AE50" s="34">
        <v>1.167431052780296</v>
      </c>
      <c r="AF50" s="35">
        <v>1.167431052780296</v>
      </c>
      <c r="AG50" s="27"/>
      <c r="AH50" s="27"/>
      <c r="AI50" s="16"/>
      <c r="AJ50" s="18"/>
      <c r="AK50" s="18"/>
      <c r="AL50" s="18"/>
    </row>
    <row r="51" spans="1:38" ht="15" x14ac:dyDescent="0.25">
      <c r="A51" s="16"/>
      <c r="B51" s="28" t="s">
        <v>150</v>
      </c>
      <c r="C51" s="29">
        <v>-0.27762471901312924</v>
      </c>
      <c r="D51" s="30">
        <v>-0.27757651305676456</v>
      </c>
      <c r="E51" s="30">
        <v>-0.29563466407512157</v>
      </c>
      <c r="F51" s="30">
        <v>-0.30474423869984518</v>
      </c>
      <c r="G51" s="30">
        <v>-0.30672304064384726</v>
      </c>
      <c r="H51" s="30">
        <v>-0.32402973516213662</v>
      </c>
      <c r="I51" s="30">
        <v>-0.31719405535077172</v>
      </c>
      <c r="J51" s="30">
        <v>-0.32897625204218162</v>
      </c>
      <c r="K51" s="30">
        <v>-0.32434679026358221</v>
      </c>
      <c r="L51" s="30">
        <v>-0.32849380474410489</v>
      </c>
      <c r="M51" s="30">
        <v>-0.32849380474410489</v>
      </c>
      <c r="N51" s="30">
        <v>-0.32849380474410489</v>
      </c>
      <c r="O51" s="30">
        <v>-0.32849380474410489</v>
      </c>
      <c r="P51" s="30">
        <v>-0.32849380474410489</v>
      </c>
      <c r="Q51" s="30">
        <v>-0.32849380474410489</v>
      </c>
      <c r="R51" s="30">
        <v>-0.32849380474410489</v>
      </c>
      <c r="S51" s="30">
        <v>-0.32849380474410489</v>
      </c>
      <c r="T51" s="30">
        <v>-0.32849380474410489</v>
      </c>
      <c r="U51" s="30">
        <v>-0.32849380474410489</v>
      </c>
      <c r="V51" s="30">
        <v>-0.32849380474410489</v>
      </c>
      <c r="W51" s="30">
        <v>-0.32849380474410489</v>
      </c>
      <c r="X51" s="30">
        <v>-0.32849380474410489</v>
      </c>
      <c r="Y51" s="30">
        <v>-0.32849380474410489</v>
      </c>
      <c r="Z51" s="30">
        <v>-0.32849380474410489</v>
      </c>
      <c r="AA51" s="30">
        <v>-0.32849380474410489</v>
      </c>
      <c r="AB51" s="30">
        <v>-0.32849380474410489</v>
      </c>
      <c r="AC51" s="30">
        <v>-0.32849380474410489</v>
      </c>
      <c r="AD51" s="30">
        <v>-0.32849380474410489</v>
      </c>
      <c r="AE51" s="30">
        <v>-0.32849380474410489</v>
      </c>
      <c r="AF51" s="31">
        <v>-0.32849380474410489</v>
      </c>
      <c r="AG51" s="27"/>
      <c r="AH51" s="27"/>
      <c r="AI51" s="16"/>
      <c r="AJ51" s="18"/>
      <c r="AK51" s="18"/>
      <c r="AL51" s="18"/>
    </row>
    <row r="52" spans="1:38" ht="15" x14ac:dyDescent="0.25">
      <c r="A52" s="16"/>
      <c r="B52" s="28" t="s">
        <v>151</v>
      </c>
      <c r="C52" s="29">
        <v>0.27624483345819389</v>
      </c>
      <c r="D52" s="30">
        <v>0.2762581615568957</v>
      </c>
      <c r="E52" s="30">
        <v>0.27626666063432426</v>
      </c>
      <c r="F52" s="30">
        <v>0.27626511534752157</v>
      </c>
      <c r="G52" s="30">
        <v>0.27626202477390815</v>
      </c>
      <c r="H52" s="30">
        <v>0.27625333253562623</v>
      </c>
      <c r="I52" s="30">
        <v>0.2762444471364871</v>
      </c>
      <c r="J52" s="30">
        <v>0.27624116340202903</v>
      </c>
      <c r="K52" s="30">
        <v>0.27623923179351884</v>
      </c>
      <c r="L52" s="30">
        <v>0.27623865231096489</v>
      </c>
      <c r="M52" s="30">
        <v>0.27623865231096489</v>
      </c>
      <c r="N52" s="30">
        <v>0.27623865231096489</v>
      </c>
      <c r="O52" s="30">
        <v>0.27623865231096489</v>
      </c>
      <c r="P52" s="30">
        <v>0.27623865231096489</v>
      </c>
      <c r="Q52" s="30">
        <v>0.27623865231096489</v>
      </c>
      <c r="R52" s="30">
        <v>0.27623865231096489</v>
      </c>
      <c r="S52" s="30">
        <v>0.27623865231096489</v>
      </c>
      <c r="T52" s="30">
        <v>0.27623865231096489</v>
      </c>
      <c r="U52" s="30">
        <v>0.27623865231096489</v>
      </c>
      <c r="V52" s="30">
        <v>0.27623865231096489</v>
      </c>
      <c r="W52" s="30">
        <v>0.27623865231096489</v>
      </c>
      <c r="X52" s="30">
        <v>0.27623865231096489</v>
      </c>
      <c r="Y52" s="30">
        <v>0.27623865231096489</v>
      </c>
      <c r="Z52" s="30">
        <v>0.27623865231096489</v>
      </c>
      <c r="AA52" s="30">
        <v>0.27623865231096489</v>
      </c>
      <c r="AB52" s="30">
        <v>0.27623865231096489</v>
      </c>
      <c r="AC52" s="30">
        <v>0.27623865231096489</v>
      </c>
      <c r="AD52" s="30">
        <v>0.27623865231096489</v>
      </c>
      <c r="AE52" s="30">
        <v>0.27623865231096489</v>
      </c>
      <c r="AF52" s="31">
        <v>0.27623865231096489</v>
      </c>
      <c r="AG52" s="27"/>
      <c r="AH52" s="27"/>
      <c r="AI52" s="16"/>
      <c r="AJ52" s="18"/>
      <c r="AK52" s="18"/>
      <c r="AL52" s="18"/>
    </row>
    <row r="53" spans="1:38" ht="15" x14ac:dyDescent="0.25">
      <c r="A53" s="16"/>
      <c r="B53" s="28" t="s">
        <v>152</v>
      </c>
      <c r="C53" s="29">
        <v>-3.838210797246544E-2</v>
      </c>
      <c r="D53" s="30">
        <v>-2.7643767975950678E-2</v>
      </c>
      <c r="E53" s="30">
        <v>-2.492962457559986E-2</v>
      </c>
      <c r="F53" s="30">
        <v>-1.7661042612855955E-2</v>
      </c>
      <c r="G53" s="30">
        <v>-1.3159998183386064E-2</v>
      </c>
      <c r="H53" s="30">
        <v>-2.5969546524519112E-2</v>
      </c>
      <c r="I53" s="30">
        <v>-2.3527697849893416E-2</v>
      </c>
      <c r="J53" s="30">
        <v>-1.6842010924631031E-3</v>
      </c>
      <c r="K53" s="30">
        <v>1.2017197417267072E-2</v>
      </c>
      <c r="L53" s="30">
        <v>1.7896428249287642E-2</v>
      </c>
      <c r="M53" s="30">
        <v>1.7896428249287642E-2</v>
      </c>
      <c r="N53" s="30">
        <v>1.7896428249287642E-2</v>
      </c>
      <c r="O53" s="30">
        <v>1.7896428249287642E-2</v>
      </c>
      <c r="P53" s="30">
        <v>1.7896428249287642E-2</v>
      </c>
      <c r="Q53" s="30">
        <v>1.7896428249287642E-2</v>
      </c>
      <c r="R53" s="30">
        <v>1.7896428249287642E-2</v>
      </c>
      <c r="S53" s="30">
        <v>1.7896428249287642E-2</v>
      </c>
      <c r="T53" s="30">
        <v>1.7896428249287642E-2</v>
      </c>
      <c r="U53" s="30">
        <v>1.7896428249287642E-2</v>
      </c>
      <c r="V53" s="30">
        <v>1.7896428249287642E-2</v>
      </c>
      <c r="W53" s="30">
        <v>1.7896428249287642E-2</v>
      </c>
      <c r="X53" s="30">
        <v>1.7896428249287642E-2</v>
      </c>
      <c r="Y53" s="30">
        <v>1.7896428249287642E-2</v>
      </c>
      <c r="Z53" s="30">
        <v>1.7896428249287642E-2</v>
      </c>
      <c r="AA53" s="30">
        <v>1.7896428249287642E-2</v>
      </c>
      <c r="AB53" s="30">
        <v>1.7896428249287642E-2</v>
      </c>
      <c r="AC53" s="30">
        <v>1.7896428249287642E-2</v>
      </c>
      <c r="AD53" s="30">
        <v>1.7896428249287642E-2</v>
      </c>
      <c r="AE53" s="30">
        <v>1.7896428249287642E-2</v>
      </c>
      <c r="AF53" s="31">
        <v>1.7896428249287642E-2</v>
      </c>
      <c r="AG53" s="27"/>
      <c r="AH53" s="27"/>
      <c r="AI53" s="16"/>
      <c r="AJ53" s="18"/>
      <c r="AK53" s="18"/>
      <c r="AL53" s="18"/>
    </row>
    <row r="54" spans="1:38" ht="15" x14ac:dyDescent="0.25">
      <c r="A54" s="16"/>
      <c r="B54" s="28" t="s">
        <v>153</v>
      </c>
      <c r="C54" s="29">
        <v>-0.10389959467030936</v>
      </c>
      <c r="D54" s="30">
        <v>-5.1853751107644418E-2</v>
      </c>
      <c r="E54" s="30">
        <v>-4.5648802904129822E-2</v>
      </c>
      <c r="F54" s="30">
        <v>-8.0908930183990924E-2</v>
      </c>
      <c r="G54" s="30">
        <v>-0.12910142859412835</v>
      </c>
      <c r="H54" s="30">
        <v>-0.15406920222205539</v>
      </c>
      <c r="I54" s="30">
        <v>-0.20455437954384953</v>
      </c>
      <c r="J54" s="30">
        <v>-0.24235412454427741</v>
      </c>
      <c r="K54" s="30">
        <v>-0.28113085914033448</v>
      </c>
      <c r="L54" s="30">
        <v>-0.28113085914033448</v>
      </c>
      <c r="M54" s="30">
        <v>-0.28113085914033448</v>
      </c>
      <c r="N54" s="30">
        <v>-0.28113085914033448</v>
      </c>
      <c r="O54" s="30">
        <v>-0.28113085914033448</v>
      </c>
      <c r="P54" s="30">
        <v>-0.28113085914033448</v>
      </c>
      <c r="Q54" s="30">
        <v>-0.28113085914033448</v>
      </c>
      <c r="R54" s="30">
        <v>-0.28113085914033448</v>
      </c>
      <c r="S54" s="30">
        <v>-0.28113085914033448</v>
      </c>
      <c r="T54" s="30">
        <v>-0.28113085914033448</v>
      </c>
      <c r="U54" s="30">
        <v>-0.28113085914033448</v>
      </c>
      <c r="V54" s="30">
        <v>-0.28113085914033448</v>
      </c>
      <c r="W54" s="30">
        <v>-0.28113085914033448</v>
      </c>
      <c r="X54" s="30">
        <v>-0.28113085914033448</v>
      </c>
      <c r="Y54" s="30">
        <v>-0.28113085914033448</v>
      </c>
      <c r="Z54" s="30">
        <v>-0.28113085914033448</v>
      </c>
      <c r="AA54" s="30">
        <v>-0.28113085914033448</v>
      </c>
      <c r="AB54" s="30">
        <v>-0.28113085914033448</v>
      </c>
      <c r="AC54" s="30">
        <v>-0.28113085914033448</v>
      </c>
      <c r="AD54" s="30">
        <v>-0.28113085914033448</v>
      </c>
      <c r="AE54" s="30">
        <v>-0.28113085914033448</v>
      </c>
      <c r="AF54" s="31">
        <v>-0.28113085914033448</v>
      </c>
      <c r="AG54" s="27"/>
      <c r="AH54" s="27"/>
      <c r="AI54" s="16"/>
      <c r="AJ54" s="18"/>
      <c r="AK54" s="18"/>
      <c r="AL54" s="18"/>
    </row>
    <row r="55" spans="1:38" ht="15" x14ac:dyDescent="0.25">
      <c r="A55" s="16"/>
      <c r="B55" s="32" t="s">
        <v>154</v>
      </c>
      <c r="C55" s="33">
        <v>0.24800247664778272</v>
      </c>
      <c r="D55" s="34">
        <v>0.25919292500637847</v>
      </c>
      <c r="E55" s="34">
        <v>0.27750548564563393</v>
      </c>
      <c r="F55" s="34">
        <v>0.28353900858648007</v>
      </c>
      <c r="G55" s="34">
        <v>0.2853201853926729</v>
      </c>
      <c r="H55" s="34">
        <v>0.28331635497343827</v>
      </c>
      <c r="I55" s="34">
        <v>0.28069847109312213</v>
      </c>
      <c r="J55" s="34">
        <v>0.27893038439774837</v>
      </c>
      <c r="K55" s="34">
        <v>0.27672864810671993</v>
      </c>
      <c r="L55" s="34">
        <v>0.27516704751899346</v>
      </c>
      <c r="M55" s="34">
        <v>0.27516704751899346</v>
      </c>
      <c r="N55" s="34">
        <v>0.27516704751899346</v>
      </c>
      <c r="O55" s="34">
        <v>0.27516704751899346</v>
      </c>
      <c r="P55" s="34">
        <v>0.27516704751899346</v>
      </c>
      <c r="Q55" s="34">
        <v>0.27516704751899346</v>
      </c>
      <c r="R55" s="34">
        <v>0.27516704751899346</v>
      </c>
      <c r="S55" s="34">
        <v>0.27516704751899346</v>
      </c>
      <c r="T55" s="34">
        <v>0.27516704751899346</v>
      </c>
      <c r="U55" s="34">
        <v>0.27516704751899346</v>
      </c>
      <c r="V55" s="34">
        <v>0.27516704751899346</v>
      </c>
      <c r="W55" s="34">
        <v>0.27516704751899346</v>
      </c>
      <c r="X55" s="34">
        <v>0.27516704751899346</v>
      </c>
      <c r="Y55" s="34">
        <v>0.27516704751899346</v>
      </c>
      <c r="Z55" s="34">
        <v>0.27516704751899346</v>
      </c>
      <c r="AA55" s="34">
        <v>0.27516704751899346</v>
      </c>
      <c r="AB55" s="34">
        <v>0.27516704751899346</v>
      </c>
      <c r="AC55" s="34">
        <v>0.27516704751899346</v>
      </c>
      <c r="AD55" s="34">
        <v>0.27516704751899346</v>
      </c>
      <c r="AE55" s="34">
        <v>0.27516704751899346</v>
      </c>
      <c r="AF55" s="35">
        <v>0.27516704751899346</v>
      </c>
      <c r="AG55" s="27"/>
      <c r="AH55" s="27"/>
      <c r="AI55" s="16"/>
      <c r="AJ55" s="18"/>
      <c r="AK55" s="18"/>
      <c r="AL55" s="18"/>
    </row>
    <row r="56" spans="1:38" ht="15" x14ac:dyDescent="0.25">
      <c r="A56" s="16"/>
      <c r="B56" s="28" t="s">
        <v>155</v>
      </c>
      <c r="C56" s="29">
        <v>-0.13758984721049694</v>
      </c>
      <c r="D56" s="30">
        <v>-0.19770684202995054</v>
      </c>
      <c r="E56" s="30">
        <v>-0.22585587452272118</v>
      </c>
      <c r="F56" s="30">
        <v>-0.2345316405132517</v>
      </c>
      <c r="G56" s="30">
        <v>-0.24569292674669907</v>
      </c>
      <c r="H56" s="30">
        <v>-0.28224258323044682</v>
      </c>
      <c r="I56" s="30">
        <v>-0.26392843739079813</v>
      </c>
      <c r="J56" s="30">
        <v>-0.29716590082852673</v>
      </c>
      <c r="K56" s="30">
        <v>-0.30785281725692715</v>
      </c>
      <c r="L56" s="30">
        <v>-0.28446576230159798</v>
      </c>
      <c r="M56" s="30">
        <v>-0.28446576230159798</v>
      </c>
      <c r="N56" s="30">
        <v>-0.28446576230159798</v>
      </c>
      <c r="O56" s="30">
        <v>-0.28446576230159798</v>
      </c>
      <c r="P56" s="30">
        <v>-0.28446576230159798</v>
      </c>
      <c r="Q56" s="30">
        <v>-0.28446576230159798</v>
      </c>
      <c r="R56" s="30">
        <v>-0.28446576230159798</v>
      </c>
      <c r="S56" s="30">
        <v>-0.28446576230159798</v>
      </c>
      <c r="T56" s="30">
        <v>-0.28446576230159798</v>
      </c>
      <c r="U56" s="30">
        <v>-0.28446576230159798</v>
      </c>
      <c r="V56" s="30">
        <v>-0.28446576230159798</v>
      </c>
      <c r="W56" s="30">
        <v>-0.28446576230159798</v>
      </c>
      <c r="X56" s="30">
        <v>-0.28446576230159798</v>
      </c>
      <c r="Y56" s="30">
        <v>-0.28446576230159798</v>
      </c>
      <c r="Z56" s="30">
        <v>-0.28446576230159798</v>
      </c>
      <c r="AA56" s="30">
        <v>-0.28446576230159798</v>
      </c>
      <c r="AB56" s="30">
        <v>-0.28446576230159798</v>
      </c>
      <c r="AC56" s="30">
        <v>-0.28446576230159798</v>
      </c>
      <c r="AD56" s="30">
        <v>-0.28446576230159798</v>
      </c>
      <c r="AE56" s="30">
        <v>-0.28446576230159798</v>
      </c>
      <c r="AF56" s="31">
        <v>-0.28446576230159798</v>
      </c>
      <c r="AG56" s="27"/>
      <c r="AH56" s="27"/>
      <c r="AI56" s="16"/>
      <c r="AJ56" s="18"/>
      <c r="AK56" s="18"/>
      <c r="AL56" s="18"/>
    </row>
    <row r="57" spans="1:38" ht="15" x14ac:dyDescent="0.25">
      <c r="A57" s="16"/>
      <c r="B57" s="28" t="s">
        <v>156</v>
      </c>
      <c r="C57" s="29">
        <v>-0.18736698447420197</v>
      </c>
      <c r="D57" s="30">
        <v>-0.28448156602457164</v>
      </c>
      <c r="E57" s="30">
        <v>-0.2916748698687352</v>
      </c>
      <c r="F57" s="30">
        <v>-0.28140854206211741</v>
      </c>
      <c r="G57" s="30">
        <v>-0.24650431328305195</v>
      </c>
      <c r="H57" s="30">
        <v>-0.20455237341855134</v>
      </c>
      <c r="I57" s="30">
        <v>-0.18032655135757966</v>
      </c>
      <c r="J57" s="30">
        <v>-0.15669654672561936</v>
      </c>
      <c r="K57" s="30">
        <v>-0.11103390822198307</v>
      </c>
      <c r="L57" s="30">
        <v>-7.6035655274192954E-2</v>
      </c>
      <c r="M57" s="30">
        <v>-7.6035655274192954E-2</v>
      </c>
      <c r="N57" s="30">
        <v>-7.6035655274192954E-2</v>
      </c>
      <c r="O57" s="30">
        <v>-7.6035655274192954E-2</v>
      </c>
      <c r="P57" s="30">
        <v>-7.6035655274192954E-2</v>
      </c>
      <c r="Q57" s="30">
        <v>-7.6035655274192954E-2</v>
      </c>
      <c r="R57" s="30">
        <v>-7.6035655274192954E-2</v>
      </c>
      <c r="S57" s="30">
        <v>-7.6035655274192954E-2</v>
      </c>
      <c r="T57" s="30">
        <v>-7.6035655274192954E-2</v>
      </c>
      <c r="U57" s="30">
        <v>-7.6035655274192954E-2</v>
      </c>
      <c r="V57" s="30">
        <v>-7.6035655274192954E-2</v>
      </c>
      <c r="W57" s="30">
        <v>-7.6035655274192954E-2</v>
      </c>
      <c r="X57" s="30">
        <v>-7.6035655274192954E-2</v>
      </c>
      <c r="Y57" s="30">
        <v>-7.6035655274192954E-2</v>
      </c>
      <c r="Z57" s="30">
        <v>-7.6035655274192954E-2</v>
      </c>
      <c r="AA57" s="30">
        <v>-7.6035655274192954E-2</v>
      </c>
      <c r="AB57" s="30">
        <v>-7.6035655274192954E-2</v>
      </c>
      <c r="AC57" s="30">
        <v>-7.6035655274192954E-2</v>
      </c>
      <c r="AD57" s="30">
        <v>-7.6035655274192954E-2</v>
      </c>
      <c r="AE57" s="30">
        <v>-7.6035655274192954E-2</v>
      </c>
      <c r="AF57" s="31">
        <v>-7.6035655274192954E-2</v>
      </c>
      <c r="AG57" s="27"/>
      <c r="AH57" s="27"/>
      <c r="AI57" s="16"/>
      <c r="AJ57" s="18"/>
      <c r="AK57" s="18"/>
      <c r="AL57" s="18"/>
    </row>
    <row r="58" spans="1:38" ht="15" x14ac:dyDescent="0.25">
      <c r="A58" s="16"/>
      <c r="B58" s="28" t="s">
        <v>157</v>
      </c>
      <c r="C58" s="29">
        <v>0.16450309848905328</v>
      </c>
      <c r="D58" s="30">
        <v>0.22092771613408799</v>
      </c>
      <c r="E58" s="30">
        <v>0.23741822914865091</v>
      </c>
      <c r="F58" s="30">
        <v>0.22975854662727968</v>
      </c>
      <c r="G58" s="30">
        <v>0.21607530725204832</v>
      </c>
      <c r="H58" s="30">
        <v>0.23454101261746543</v>
      </c>
      <c r="I58" s="30">
        <v>0.28466474572392836</v>
      </c>
      <c r="J58" s="30">
        <v>0.31919305310271412</v>
      </c>
      <c r="K58" s="30">
        <v>0.33302897045735791</v>
      </c>
      <c r="L58" s="30">
        <v>0.36598571159363308</v>
      </c>
      <c r="M58" s="30">
        <v>0.36598571159363308</v>
      </c>
      <c r="N58" s="30">
        <v>0.36598571159363308</v>
      </c>
      <c r="O58" s="30">
        <v>0.36598571159363308</v>
      </c>
      <c r="P58" s="30">
        <v>0.36598571159363308</v>
      </c>
      <c r="Q58" s="30">
        <v>0.36598571159363308</v>
      </c>
      <c r="R58" s="30">
        <v>0.36598571159363308</v>
      </c>
      <c r="S58" s="30">
        <v>0.36598571159363308</v>
      </c>
      <c r="T58" s="30">
        <v>0.36598571159363308</v>
      </c>
      <c r="U58" s="30">
        <v>0.36598571159363308</v>
      </c>
      <c r="V58" s="30">
        <v>0.36598571159363308</v>
      </c>
      <c r="W58" s="30">
        <v>0.36598571159363308</v>
      </c>
      <c r="X58" s="30">
        <v>0.36598571159363308</v>
      </c>
      <c r="Y58" s="30">
        <v>0.36598571159363308</v>
      </c>
      <c r="Z58" s="30">
        <v>0.36598571159363308</v>
      </c>
      <c r="AA58" s="30">
        <v>0.36598571159363308</v>
      </c>
      <c r="AB58" s="30">
        <v>0.36598571159363308</v>
      </c>
      <c r="AC58" s="30">
        <v>0.36598571159363308</v>
      </c>
      <c r="AD58" s="30">
        <v>0.36598571159363308</v>
      </c>
      <c r="AE58" s="30">
        <v>0.36598571159363308</v>
      </c>
      <c r="AF58" s="31">
        <v>0.36598571159363308</v>
      </c>
      <c r="AG58" s="27"/>
      <c r="AH58" s="27"/>
      <c r="AI58" s="16"/>
      <c r="AJ58" s="18"/>
      <c r="AK58" s="18"/>
      <c r="AL58" s="18"/>
    </row>
    <row r="59" spans="1:38" ht="15" x14ac:dyDescent="0.25">
      <c r="A59" s="16"/>
      <c r="B59" s="28" t="s">
        <v>158</v>
      </c>
      <c r="C59" s="29">
        <v>0.27096274309147123</v>
      </c>
      <c r="D59" s="30">
        <v>0.33543197367229277</v>
      </c>
      <c r="E59" s="30">
        <v>0.3403853976555587</v>
      </c>
      <c r="F59" s="30">
        <v>0.39313419355429413</v>
      </c>
      <c r="G59" s="30">
        <v>0.42508831138082109</v>
      </c>
      <c r="H59" s="30">
        <v>0.43224525276306353</v>
      </c>
      <c r="I59" s="30">
        <v>0.43940219414530585</v>
      </c>
      <c r="J59" s="30">
        <v>0.43940219414530585</v>
      </c>
      <c r="K59" s="30">
        <v>0.43940219414530585</v>
      </c>
      <c r="L59" s="30">
        <v>0.43940219414530585</v>
      </c>
      <c r="M59" s="30">
        <v>0.43940219414530585</v>
      </c>
      <c r="N59" s="30">
        <v>0.43940219414530585</v>
      </c>
      <c r="O59" s="30">
        <v>0.43940219414530585</v>
      </c>
      <c r="P59" s="30">
        <v>0.43940219414530585</v>
      </c>
      <c r="Q59" s="30">
        <v>0.43940219414530585</v>
      </c>
      <c r="R59" s="30">
        <v>0.43940219414530585</v>
      </c>
      <c r="S59" s="30">
        <v>0.43940219414530585</v>
      </c>
      <c r="T59" s="30">
        <v>0.43940219414530585</v>
      </c>
      <c r="U59" s="30">
        <v>0.43940219414530585</v>
      </c>
      <c r="V59" s="30">
        <v>0.43940219414530585</v>
      </c>
      <c r="W59" s="30">
        <v>0.43940219414530585</v>
      </c>
      <c r="X59" s="30">
        <v>0.43940219414530585</v>
      </c>
      <c r="Y59" s="30">
        <v>0.43940219414530585</v>
      </c>
      <c r="Z59" s="30">
        <v>0.43940219414530585</v>
      </c>
      <c r="AA59" s="30">
        <v>0.43940219414530585</v>
      </c>
      <c r="AB59" s="30">
        <v>0.43940219414530585</v>
      </c>
      <c r="AC59" s="30">
        <v>0.43940219414530585</v>
      </c>
      <c r="AD59" s="30">
        <v>0.43940219414530585</v>
      </c>
      <c r="AE59" s="30">
        <v>0.43940219414530585</v>
      </c>
      <c r="AF59" s="31">
        <v>0.43940219414530585</v>
      </c>
      <c r="AG59" s="27"/>
      <c r="AH59" s="27"/>
      <c r="AI59" s="16"/>
      <c r="AJ59" s="18"/>
      <c r="AK59" s="18"/>
      <c r="AL59" s="18"/>
    </row>
    <row r="60" spans="1:38" ht="15" x14ac:dyDescent="0.25">
      <c r="A60" s="16"/>
      <c r="B60" s="32" t="s">
        <v>159</v>
      </c>
      <c r="C60" s="33">
        <v>0.12044056608517423</v>
      </c>
      <c r="D60" s="34">
        <v>0.12044017542044815</v>
      </c>
      <c r="E60" s="34">
        <v>0.12043998008808747</v>
      </c>
      <c r="F60" s="34">
        <v>0.120439980088088</v>
      </c>
      <c r="G60" s="34">
        <v>0.12043939409100095</v>
      </c>
      <c r="H60" s="34">
        <v>0.12043919875863929</v>
      </c>
      <c r="I60" s="34">
        <v>0.12043880809391594</v>
      </c>
      <c r="J60" s="34">
        <v>0.12043802676446409</v>
      </c>
      <c r="K60" s="34">
        <v>0.12043705010265154</v>
      </c>
      <c r="L60" s="34">
        <v>0.11657083663979886</v>
      </c>
      <c r="M60" s="34">
        <v>0.11657083663979886</v>
      </c>
      <c r="N60" s="34">
        <v>0.11657083663979886</v>
      </c>
      <c r="O60" s="34">
        <v>0.11657083663979886</v>
      </c>
      <c r="P60" s="34">
        <v>0.11657083663979886</v>
      </c>
      <c r="Q60" s="34">
        <v>0.11657083663979886</v>
      </c>
      <c r="R60" s="34">
        <v>0.11657083663979886</v>
      </c>
      <c r="S60" s="34">
        <v>0.11657083663979886</v>
      </c>
      <c r="T60" s="34">
        <v>0.11657083663979886</v>
      </c>
      <c r="U60" s="34">
        <v>0.11657083663979886</v>
      </c>
      <c r="V60" s="34">
        <v>0.11657083663979886</v>
      </c>
      <c r="W60" s="34">
        <v>0.11657083663979886</v>
      </c>
      <c r="X60" s="34">
        <v>0.11657083663979886</v>
      </c>
      <c r="Y60" s="34">
        <v>0.11657083663979886</v>
      </c>
      <c r="Z60" s="34">
        <v>0.11657083663979886</v>
      </c>
      <c r="AA60" s="34">
        <v>0.11657083663979886</v>
      </c>
      <c r="AB60" s="34">
        <v>0.11657083663979886</v>
      </c>
      <c r="AC60" s="34">
        <v>0.11657083663979886</v>
      </c>
      <c r="AD60" s="34">
        <v>0.11657083663979886</v>
      </c>
      <c r="AE60" s="34">
        <v>0.11657083663979886</v>
      </c>
      <c r="AF60" s="35">
        <v>0.11657083663979886</v>
      </c>
      <c r="AG60" s="27"/>
      <c r="AH60" s="27"/>
      <c r="AI60" s="16"/>
      <c r="AJ60" s="18"/>
      <c r="AK60" s="18"/>
      <c r="AL60" s="18"/>
    </row>
    <row r="61" spans="1:38" ht="15" x14ac:dyDescent="0.25">
      <c r="A61" s="16"/>
      <c r="B61" s="28" t="s">
        <v>160</v>
      </c>
      <c r="C61" s="29">
        <v>1.9027533052396791E-2</v>
      </c>
      <c r="D61" s="30">
        <v>-0.10484788169833524</v>
      </c>
      <c r="E61" s="30">
        <v>-0.19701696942523478</v>
      </c>
      <c r="F61" s="30">
        <v>-0.24661777466134166</v>
      </c>
      <c r="G61" s="30">
        <v>-0.23434665110059819</v>
      </c>
      <c r="H61" s="30">
        <v>-0.21679115676414143</v>
      </c>
      <c r="I61" s="30">
        <v>-0.19923566242768467</v>
      </c>
      <c r="J61" s="30">
        <v>-7.4377141050341225E-2</v>
      </c>
      <c r="K61" s="30">
        <v>-9.7401335570615297E-2</v>
      </c>
      <c r="L61" s="30">
        <v>-0.1021676013698094</v>
      </c>
      <c r="M61" s="30">
        <v>-0.1021676013698094</v>
      </c>
      <c r="N61" s="30">
        <v>-0.1021676013698094</v>
      </c>
      <c r="O61" s="30">
        <v>-0.1021676013698094</v>
      </c>
      <c r="P61" s="30">
        <v>-0.1021676013698094</v>
      </c>
      <c r="Q61" s="30">
        <v>-0.1021676013698094</v>
      </c>
      <c r="R61" s="30">
        <v>-0.1021676013698094</v>
      </c>
      <c r="S61" s="30">
        <v>-0.1021676013698094</v>
      </c>
      <c r="T61" s="30">
        <v>-0.1021676013698094</v>
      </c>
      <c r="U61" s="30">
        <v>-0.1021676013698094</v>
      </c>
      <c r="V61" s="30">
        <v>-0.1021676013698094</v>
      </c>
      <c r="W61" s="30">
        <v>-0.1021676013698094</v>
      </c>
      <c r="X61" s="30">
        <v>-0.1021676013698094</v>
      </c>
      <c r="Y61" s="30">
        <v>-0.1021676013698094</v>
      </c>
      <c r="Z61" s="30">
        <v>-0.1021676013698094</v>
      </c>
      <c r="AA61" s="30">
        <v>-0.1021676013698094</v>
      </c>
      <c r="AB61" s="30">
        <v>-0.1021676013698094</v>
      </c>
      <c r="AC61" s="30">
        <v>-0.1021676013698094</v>
      </c>
      <c r="AD61" s="30">
        <v>-0.1021676013698094</v>
      </c>
      <c r="AE61" s="30">
        <v>-0.1021676013698094</v>
      </c>
      <c r="AF61" s="31">
        <v>-0.1021676013698094</v>
      </c>
      <c r="AG61" s="27"/>
      <c r="AH61" s="27"/>
      <c r="AI61" s="16"/>
      <c r="AJ61" s="18"/>
      <c r="AK61" s="18"/>
      <c r="AL61" s="18"/>
    </row>
    <row r="62" spans="1:38" ht="15" x14ac:dyDescent="0.25">
      <c r="A62" s="16"/>
      <c r="B62" s="28" t="s">
        <v>161</v>
      </c>
      <c r="C62" s="29">
        <v>-0.39958132514728661</v>
      </c>
      <c r="D62" s="30">
        <v>-0.23934533103511418</v>
      </c>
      <c r="E62" s="30">
        <v>-0.17721510863903336</v>
      </c>
      <c r="F62" s="30">
        <v>-0.14906714972847804</v>
      </c>
      <c r="G62" s="30">
        <v>-0.1351150118368509</v>
      </c>
      <c r="H62" s="30">
        <v>-0.11645242613317389</v>
      </c>
      <c r="I62" s="30">
        <v>-0.10588117162748457</v>
      </c>
      <c r="J62" s="30">
        <v>-0.11036034235191883</v>
      </c>
      <c r="K62" s="30">
        <v>-0.11202769102141238</v>
      </c>
      <c r="L62" s="30">
        <v>-9.6520794843563837E-2</v>
      </c>
      <c r="M62" s="30">
        <v>-9.6520794843563837E-2</v>
      </c>
      <c r="N62" s="30">
        <v>-9.6520794843563837E-2</v>
      </c>
      <c r="O62" s="30">
        <v>-9.6520794843563837E-2</v>
      </c>
      <c r="P62" s="30">
        <v>-9.6520794843563837E-2</v>
      </c>
      <c r="Q62" s="30">
        <v>-9.6520794843563837E-2</v>
      </c>
      <c r="R62" s="30">
        <v>-9.6520794843563837E-2</v>
      </c>
      <c r="S62" s="30">
        <v>-9.6520794843563837E-2</v>
      </c>
      <c r="T62" s="30">
        <v>-9.6520794843563837E-2</v>
      </c>
      <c r="U62" s="30">
        <v>-9.6520794843563837E-2</v>
      </c>
      <c r="V62" s="30">
        <v>-9.6520794843563837E-2</v>
      </c>
      <c r="W62" s="30">
        <v>-9.6520794843563837E-2</v>
      </c>
      <c r="X62" s="30">
        <v>-9.6520794843563837E-2</v>
      </c>
      <c r="Y62" s="30">
        <v>-9.6520794843563837E-2</v>
      </c>
      <c r="Z62" s="30">
        <v>-9.6520794843563837E-2</v>
      </c>
      <c r="AA62" s="30">
        <v>-9.6520794843563837E-2</v>
      </c>
      <c r="AB62" s="30">
        <v>-9.6520794843563837E-2</v>
      </c>
      <c r="AC62" s="30">
        <v>-9.6520794843563837E-2</v>
      </c>
      <c r="AD62" s="30">
        <v>-9.6520794843563837E-2</v>
      </c>
      <c r="AE62" s="30">
        <v>-9.6520794843563837E-2</v>
      </c>
      <c r="AF62" s="31">
        <v>-9.6520794843563837E-2</v>
      </c>
      <c r="AG62" s="27"/>
      <c r="AH62" s="27"/>
      <c r="AI62" s="16"/>
      <c r="AJ62" s="18"/>
      <c r="AK62" s="18"/>
      <c r="AL62" s="18"/>
    </row>
    <row r="63" spans="1:38" ht="15" x14ac:dyDescent="0.25">
      <c r="A63" s="16"/>
      <c r="B63" s="28" t="s">
        <v>162</v>
      </c>
      <c r="C63" s="29">
        <v>-0.22517830813263062</v>
      </c>
      <c r="D63" s="30">
        <v>-0.23636405012357417</v>
      </c>
      <c r="E63" s="30">
        <v>-0.26372182728011567</v>
      </c>
      <c r="F63" s="30">
        <v>-0.25845384284249928</v>
      </c>
      <c r="G63" s="30">
        <v>-0.26836354005403551</v>
      </c>
      <c r="H63" s="30">
        <v>-0.24078617301171779</v>
      </c>
      <c r="I63" s="30">
        <v>-0.2132058631978119</v>
      </c>
      <c r="J63" s="30">
        <v>-0.20206218703618506</v>
      </c>
      <c r="K63" s="30">
        <v>-0.19759347576035313</v>
      </c>
      <c r="L63" s="30">
        <v>-0.23072542950132482</v>
      </c>
      <c r="M63" s="30">
        <v>-0.23072542950132482</v>
      </c>
      <c r="N63" s="30">
        <v>-0.23072542950132482</v>
      </c>
      <c r="O63" s="30">
        <v>-0.23072542950132482</v>
      </c>
      <c r="P63" s="30">
        <v>-0.23072542950132482</v>
      </c>
      <c r="Q63" s="30">
        <v>-0.23072542950132482</v>
      </c>
      <c r="R63" s="30">
        <v>-0.23072542950132482</v>
      </c>
      <c r="S63" s="30">
        <v>-0.23072542950132482</v>
      </c>
      <c r="T63" s="30">
        <v>-0.23072542950132482</v>
      </c>
      <c r="U63" s="30">
        <v>-0.23072542950132482</v>
      </c>
      <c r="V63" s="30">
        <v>-0.23072542950132482</v>
      </c>
      <c r="W63" s="30">
        <v>-0.23072542950132482</v>
      </c>
      <c r="X63" s="30">
        <v>-0.23072542950132482</v>
      </c>
      <c r="Y63" s="30">
        <v>-0.23072542950132482</v>
      </c>
      <c r="Z63" s="30">
        <v>-0.23072542950132482</v>
      </c>
      <c r="AA63" s="30">
        <v>-0.23072542950132482</v>
      </c>
      <c r="AB63" s="30">
        <v>-0.23072542950132482</v>
      </c>
      <c r="AC63" s="30">
        <v>-0.23072542950132482</v>
      </c>
      <c r="AD63" s="30">
        <v>-0.23072542950132482</v>
      </c>
      <c r="AE63" s="30">
        <v>-0.23072542950132482</v>
      </c>
      <c r="AF63" s="31">
        <v>-0.23072542950132482</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0.17981716540650675</v>
      </c>
      <c r="D11" s="57">
        <v>0.17981716540650675</v>
      </c>
      <c r="E11" s="57">
        <v>0.21028203880115517</v>
      </c>
      <c r="F11" s="57">
        <v>0.24420621023618408</v>
      </c>
      <c r="G11" s="57">
        <v>0.28541435622327221</v>
      </c>
      <c r="H11" s="57">
        <v>0.31706468508027175</v>
      </c>
      <c r="I11" s="57">
        <v>0.35267102157979502</v>
      </c>
      <c r="J11" s="57">
        <v>0.35162421162097729</v>
      </c>
      <c r="K11" s="57">
        <v>0.35616386846435616</v>
      </c>
      <c r="L11" s="57">
        <v>0.3717405695476842</v>
      </c>
      <c r="M11" s="57">
        <v>0.38829568330944786</v>
      </c>
      <c r="N11" s="57">
        <v>0.40135455427973155</v>
      </c>
      <c r="O11" s="57">
        <v>0.41086999357775483</v>
      </c>
      <c r="P11" s="57">
        <v>0.41639831936138655</v>
      </c>
      <c r="Q11" s="57">
        <v>0.41557773914791968</v>
      </c>
      <c r="R11" s="57">
        <v>0.41457765886565634</v>
      </c>
      <c r="S11" s="57">
        <v>0.41379591437476276</v>
      </c>
      <c r="T11" s="57">
        <v>0.41399724105045432</v>
      </c>
      <c r="U11" s="57">
        <v>0.41406924031334019</v>
      </c>
      <c r="V11" s="57">
        <v>0.41417576852832183</v>
      </c>
      <c r="W11" s="57">
        <v>0.41431768747697084</v>
      </c>
      <c r="X11" s="57">
        <v>0.41448961361522474</v>
      </c>
      <c r="Y11" s="57">
        <v>0.41468573659216207</v>
      </c>
      <c r="Z11" s="57">
        <v>0.41490135410861356</v>
      </c>
      <c r="AA11" s="57">
        <v>0.41513264724079207</v>
      </c>
      <c r="AB11" s="57">
        <v>0.41537650585949182</v>
      </c>
      <c r="AC11" s="57">
        <v>0.41563039167444499</v>
      </c>
      <c r="AD11" s="57">
        <v>0.41589222989669672</v>
      </c>
      <c r="AE11" s="57">
        <v>0.41616032291542848</v>
      </c>
      <c r="AF11" s="58">
        <v>0.41616032291542843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0.57691310425035691</v>
      </c>
      <c r="D12" s="63">
        <v>0.57691310425035691</v>
      </c>
      <c r="E12" s="63">
        <v>0.64092732524336926</v>
      </c>
      <c r="F12" s="63">
        <v>0.70871543293241201</v>
      </c>
      <c r="G12" s="63">
        <v>0.78427226563122299</v>
      </c>
      <c r="H12" s="63">
        <v>0.84690644007892801</v>
      </c>
      <c r="I12" s="63">
        <v>0.91238334445687563</v>
      </c>
      <c r="J12" s="63">
        <v>0.93235633913695726</v>
      </c>
      <c r="K12" s="63">
        <v>0.95649254787332239</v>
      </c>
      <c r="L12" s="63">
        <v>0.99080347810047986</v>
      </c>
      <c r="M12" s="63">
        <v>1.0221999375258386</v>
      </c>
      <c r="N12" s="63">
        <v>1.0455090918128898</v>
      </c>
      <c r="O12" s="63">
        <v>1.0611996461192623</v>
      </c>
      <c r="P12" s="63">
        <v>1.069631502345723</v>
      </c>
      <c r="Q12" s="63">
        <v>1.0690226901138375</v>
      </c>
      <c r="R12" s="63">
        <v>1.0680731185966328</v>
      </c>
      <c r="S12" s="63">
        <v>1.0672675293882592</v>
      </c>
      <c r="T12" s="63">
        <v>1.0675741300037556</v>
      </c>
      <c r="U12" s="63">
        <v>1.0676892444424513</v>
      </c>
      <c r="V12" s="63">
        <v>1.067838887833243</v>
      </c>
      <c r="W12" s="63">
        <v>1.0680239219577017</v>
      </c>
      <c r="X12" s="63">
        <v>1.0682389632717655</v>
      </c>
      <c r="Y12" s="63">
        <v>1.0684782014245129</v>
      </c>
      <c r="Z12" s="63">
        <v>1.0687369341167743</v>
      </c>
      <c r="AA12" s="63">
        <v>1.0690113424247627</v>
      </c>
      <c r="AB12" s="63">
        <v>1.0692983162192724</v>
      </c>
      <c r="AC12" s="63">
        <v>1.0695953172100354</v>
      </c>
      <c r="AD12" s="63">
        <v>1.0699002706080969</v>
      </c>
      <c r="AE12" s="63">
        <v>1.0702114788026387</v>
      </c>
      <c r="AF12" s="64">
        <v>1.0702114788026387</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1.2745433942295437</v>
      </c>
      <c r="D13" s="63">
        <v>1.2745433942295437</v>
      </c>
      <c r="E13" s="63">
        <v>1.3058391387891699</v>
      </c>
      <c r="F13" s="63">
        <v>1.3847758488002953</v>
      </c>
      <c r="G13" s="63">
        <v>1.5299246872354715</v>
      </c>
      <c r="H13" s="63">
        <v>1.6284436365578643</v>
      </c>
      <c r="I13" s="63">
        <v>1.6803286223438627</v>
      </c>
      <c r="J13" s="63">
        <v>1.671575390808222</v>
      </c>
      <c r="K13" s="63">
        <v>1.66945847206173</v>
      </c>
      <c r="L13" s="63">
        <v>1.6764527732724008</v>
      </c>
      <c r="M13" s="63">
        <v>1.6828295568314868</v>
      </c>
      <c r="N13" s="63">
        <v>1.6836635980547745</v>
      </c>
      <c r="O13" s="63">
        <v>1.6838721078028804</v>
      </c>
      <c r="P13" s="63">
        <v>1.6838721078028804</v>
      </c>
      <c r="Q13" s="63">
        <v>1.6838721078028804</v>
      </c>
      <c r="R13" s="63">
        <v>1.6838721078028804</v>
      </c>
      <c r="S13" s="63">
        <v>1.6838721078028804</v>
      </c>
      <c r="T13" s="63">
        <v>1.6838721078028804</v>
      </c>
      <c r="U13" s="63">
        <v>1.6838721078028804</v>
      </c>
      <c r="V13" s="63">
        <v>1.6838721078028804</v>
      </c>
      <c r="W13" s="63">
        <v>1.6838721078028804</v>
      </c>
      <c r="X13" s="63">
        <v>1.6838721078028804</v>
      </c>
      <c r="Y13" s="63">
        <v>1.6838721078028804</v>
      </c>
      <c r="Z13" s="63">
        <v>1.6838721078028804</v>
      </c>
      <c r="AA13" s="63">
        <v>1.6838721078028804</v>
      </c>
      <c r="AB13" s="63">
        <v>1.6838721078028804</v>
      </c>
      <c r="AC13" s="63">
        <v>1.6838721078028804</v>
      </c>
      <c r="AD13" s="63">
        <v>1.6838721078028804</v>
      </c>
      <c r="AE13" s="63">
        <v>1.6838721078028804</v>
      </c>
      <c r="AF13" s="64">
        <v>1.6838721078028804</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3.3857719967669468</v>
      </c>
      <c r="D14" s="63">
        <v>3.3857719967669468</v>
      </c>
      <c r="E14" s="63">
        <v>3.1953362001022749</v>
      </c>
      <c r="F14" s="63">
        <v>3.2560370751232104</v>
      </c>
      <c r="G14" s="63">
        <v>3.3469483454464806</v>
      </c>
      <c r="H14" s="63">
        <v>3.4838768146992574</v>
      </c>
      <c r="I14" s="63">
        <v>3.5571657696940351</v>
      </c>
      <c r="J14" s="63">
        <v>3.5196563847257809</v>
      </c>
      <c r="K14" s="63">
        <v>3.4972336746937476</v>
      </c>
      <c r="L14" s="63">
        <v>3.493642982097998</v>
      </c>
      <c r="M14" s="63">
        <v>3.4954077135010664</v>
      </c>
      <c r="N14" s="63">
        <v>3.4954077135010664</v>
      </c>
      <c r="O14" s="63">
        <v>3.4954077135010664</v>
      </c>
      <c r="P14" s="63">
        <v>3.4954077135010664</v>
      </c>
      <c r="Q14" s="63">
        <v>3.4954077135010664</v>
      </c>
      <c r="R14" s="63">
        <v>3.4954077135010664</v>
      </c>
      <c r="S14" s="63">
        <v>3.4954077135010664</v>
      </c>
      <c r="T14" s="63">
        <v>3.4954077135010664</v>
      </c>
      <c r="U14" s="63">
        <v>3.4954077135010664</v>
      </c>
      <c r="V14" s="63">
        <v>3.4954077135010664</v>
      </c>
      <c r="W14" s="63">
        <v>3.4954077135010664</v>
      </c>
      <c r="X14" s="63">
        <v>3.4954077135010664</v>
      </c>
      <c r="Y14" s="63">
        <v>3.4954077135010664</v>
      </c>
      <c r="Z14" s="63">
        <v>3.4954077135010664</v>
      </c>
      <c r="AA14" s="63">
        <v>3.4954077135010664</v>
      </c>
      <c r="AB14" s="63">
        <v>3.4954077135010664</v>
      </c>
      <c r="AC14" s="63">
        <v>3.4954077135010664</v>
      </c>
      <c r="AD14" s="63">
        <v>3.4954077135010664</v>
      </c>
      <c r="AE14" s="63">
        <v>3.4954077135010664</v>
      </c>
      <c r="AF14" s="64">
        <v>3.4954077135010664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6.6289091303446703</v>
      </c>
      <c r="D15" s="63">
        <v>6.6289091303446703</v>
      </c>
      <c r="E15" s="63">
        <v>6.5248925982452572</v>
      </c>
      <c r="F15" s="63">
        <v>6.4943907130457266</v>
      </c>
      <c r="G15" s="63">
        <v>6.4903846430297811</v>
      </c>
      <c r="H15" s="63">
        <v>6.4903846430297811</v>
      </c>
      <c r="I15" s="63">
        <v>6.4903846430297802</v>
      </c>
      <c r="J15" s="63">
        <v>6.4903846430297811</v>
      </c>
      <c r="K15" s="63">
        <v>6.4903846430297811</v>
      </c>
      <c r="L15" s="63">
        <v>6.4903846430297811</v>
      </c>
      <c r="M15" s="63">
        <v>6.4903846430297811</v>
      </c>
      <c r="N15" s="63">
        <v>6.4903846430297811</v>
      </c>
      <c r="O15" s="63">
        <v>6.4903846430297811</v>
      </c>
      <c r="P15" s="63">
        <v>6.4903846430297811</v>
      </c>
      <c r="Q15" s="63">
        <v>6.4903846430297811</v>
      </c>
      <c r="R15" s="63">
        <v>6.4903846430297802</v>
      </c>
      <c r="S15" s="63">
        <v>6.4903846430297811</v>
      </c>
      <c r="T15" s="63">
        <v>6.4903846430297811</v>
      </c>
      <c r="U15" s="63">
        <v>6.4903846430297811</v>
      </c>
      <c r="V15" s="63">
        <v>6.4903846430297811</v>
      </c>
      <c r="W15" s="63">
        <v>6.4903846430297811</v>
      </c>
      <c r="X15" s="63">
        <v>6.4903846430297811</v>
      </c>
      <c r="Y15" s="63">
        <v>6.4903846430297811</v>
      </c>
      <c r="Z15" s="63">
        <v>6.4903846430297811</v>
      </c>
      <c r="AA15" s="63">
        <v>6.4903846430297811</v>
      </c>
      <c r="AB15" s="63">
        <v>6.4903846430297811</v>
      </c>
      <c r="AC15" s="63">
        <v>6.4903846430297811</v>
      </c>
      <c r="AD15" s="63">
        <v>6.4903846430297802</v>
      </c>
      <c r="AE15" s="63">
        <v>6.4903846430297811</v>
      </c>
      <c r="AF15" s="64">
        <v>6.4903846430297811</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15.714452181681665</v>
      </c>
      <c r="D16" s="63">
        <v>15.714452181681665</v>
      </c>
      <c r="E16" s="63">
        <v>15.606071694690231</v>
      </c>
      <c r="F16" s="63">
        <v>15.578507390419002</v>
      </c>
      <c r="G16" s="63">
        <v>15.577362435498202</v>
      </c>
      <c r="H16" s="63">
        <v>15.577362435498202</v>
      </c>
      <c r="I16" s="63">
        <v>15.577362435498202</v>
      </c>
      <c r="J16" s="63">
        <v>15.577362435498202</v>
      </c>
      <c r="K16" s="63">
        <v>15.577362435498202</v>
      </c>
      <c r="L16" s="63">
        <v>15.577362435498202</v>
      </c>
      <c r="M16" s="63">
        <v>15.577362435498202</v>
      </c>
      <c r="N16" s="63">
        <v>15.577362435498202</v>
      </c>
      <c r="O16" s="63">
        <v>15.577362435498202</v>
      </c>
      <c r="P16" s="63">
        <v>15.577362435498202</v>
      </c>
      <c r="Q16" s="63">
        <v>15.577362435498202</v>
      </c>
      <c r="R16" s="63">
        <v>15.577362435498202</v>
      </c>
      <c r="S16" s="63">
        <v>15.577362435498202</v>
      </c>
      <c r="T16" s="63">
        <v>15.577362435498202</v>
      </c>
      <c r="U16" s="63">
        <v>15.577362435498202</v>
      </c>
      <c r="V16" s="63">
        <v>15.577362435498202</v>
      </c>
      <c r="W16" s="63">
        <v>15.577362435498202</v>
      </c>
      <c r="X16" s="63">
        <v>15.577362435498202</v>
      </c>
      <c r="Y16" s="63">
        <v>15.577362435498202</v>
      </c>
      <c r="Z16" s="63">
        <v>15.577362435498202</v>
      </c>
      <c r="AA16" s="63">
        <v>15.577362435498202</v>
      </c>
      <c r="AB16" s="63">
        <v>15.577362435498202</v>
      </c>
      <c r="AC16" s="63">
        <v>15.577362435498202</v>
      </c>
      <c r="AD16" s="63">
        <v>15.577362435498202</v>
      </c>
      <c r="AE16" s="63">
        <v>15.577362435498202</v>
      </c>
      <c r="AF16" s="64">
        <v>15.577362435498202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15.714452181681665</v>
      </c>
      <c r="D17" s="67">
        <v>15.714452181681665</v>
      </c>
      <c r="E17" s="67">
        <v>15.606071694690231</v>
      </c>
      <c r="F17" s="67">
        <v>15.578507390419002</v>
      </c>
      <c r="G17" s="67">
        <v>15.577362435498202</v>
      </c>
      <c r="H17" s="67">
        <v>15.577362435498202</v>
      </c>
      <c r="I17" s="67">
        <v>15.577362435498202</v>
      </c>
      <c r="J17" s="67">
        <v>15.577362435498202</v>
      </c>
      <c r="K17" s="67">
        <v>15.577362435498202</v>
      </c>
      <c r="L17" s="67">
        <v>15.577362435498202</v>
      </c>
      <c r="M17" s="67">
        <v>15.577362435498202</v>
      </c>
      <c r="N17" s="67">
        <v>15.577362435498202</v>
      </c>
      <c r="O17" s="67">
        <v>15.577362435498202</v>
      </c>
      <c r="P17" s="67">
        <v>15.577362435498202</v>
      </c>
      <c r="Q17" s="67">
        <v>15.577362435498202</v>
      </c>
      <c r="R17" s="67">
        <v>15.577362435498202</v>
      </c>
      <c r="S17" s="67">
        <v>15.577362435498202</v>
      </c>
      <c r="T17" s="67">
        <v>15.577362435498202</v>
      </c>
      <c r="U17" s="67">
        <v>15.577362435498202</v>
      </c>
      <c r="V17" s="67">
        <v>15.577362435498202</v>
      </c>
      <c r="W17" s="67">
        <v>15.577362435498202</v>
      </c>
      <c r="X17" s="67">
        <v>15.577362435498202</v>
      </c>
      <c r="Y17" s="67">
        <v>15.577362435498202</v>
      </c>
      <c r="Z17" s="67">
        <v>15.577362435498202</v>
      </c>
      <c r="AA17" s="67">
        <v>15.577362435498202</v>
      </c>
      <c r="AB17" s="67">
        <v>15.577362435498202</v>
      </c>
      <c r="AC17" s="67">
        <v>15.577362435498202</v>
      </c>
      <c r="AD17" s="67">
        <v>15.577362435498202</v>
      </c>
      <c r="AE17" s="67">
        <v>15.577362435498202</v>
      </c>
      <c r="AF17" s="68">
        <v>15.577362435498202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4.4260473331868617E-2</v>
      </c>
      <c r="D18" s="57">
        <v>4.4260473331868617E-2</v>
      </c>
      <c r="E18" s="57">
        <v>2.8595355741046928E-2</v>
      </c>
      <c r="F18" s="57">
        <v>2.8675181427379102E-2</v>
      </c>
      <c r="G18" s="57">
        <v>5.4739203313660043E-2</v>
      </c>
      <c r="H18" s="57">
        <v>9.701303816546282E-2</v>
      </c>
      <c r="I18" s="57">
        <v>0.14323720086611069</v>
      </c>
      <c r="J18" s="57">
        <v>0.14513567971507263</v>
      </c>
      <c r="K18" s="57">
        <v>0.1549434727470671</v>
      </c>
      <c r="L18" s="57">
        <v>0.16531613815364568</v>
      </c>
      <c r="M18" s="57">
        <v>0.17169912457500733</v>
      </c>
      <c r="N18" s="57">
        <v>0.17232595375910711</v>
      </c>
      <c r="O18" s="57">
        <v>0.17245427795829985</v>
      </c>
      <c r="P18" s="57">
        <v>0.17245427795829979</v>
      </c>
      <c r="Q18" s="57">
        <v>0.17245427795829982</v>
      </c>
      <c r="R18" s="57">
        <v>0.17245427795829982</v>
      </c>
      <c r="S18" s="57">
        <v>0.17245427795829985</v>
      </c>
      <c r="T18" s="57">
        <v>0.17245427795829985</v>
      </c>
      <c r="U18" s="57">
        <v>0.17245427795829982</v>
      </c>
      <c r="V18" s="57">
        <v>0.17245427795829985</v>
      </c>
      <c r="W18" s="57">
        <v>0.17245427795829985</v>
      </c>
      <c r="X18" s="57">
        <v>0.17245427795829982</v>
      </c>
      <c r="Y18" s="57">
        <v>0.17245427795829982</v>
      </c>
      <c r="Z18" s="57">
        <v>0.17245427795829982</v>
      </c>
      <c r="AA18" s="57">
        <v>0.17245427795829982</v>
      </c>
      <c r="AB18" s="57">
        <v>0.17245427795829982</v>
      </c>
      <c r="AC18" s="57">
        <v>0.17245427795829982</v>
      </c>
      <c r="AD18" s="57">
        <v>0.17245427795829979</v>
      </c>
      <c r="AE18" s="57">
        <v>0.17245427795829982</v>
      </c>
      <c r="AF18" s="58">
        <v>0.17245427795829985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0.41723030109018566</v>
      </c>
      <c r="D19" s="63">
        <v>0.41723030109018566</v>
      </c>
      <c r="E19" s="63">
        <v>0.42709164051423859</v>
      </c>
      <c r="F19" s="63">
        <v>0.45492613818415728</v>
      </c>
      <c r="G19" s="63">
        <v>0.51236027789936955</v>
      </c>
      <c r="H19" s="63">
        <v>0.5872594856153347</v>
      </c>
      <c r="I19" s="63">
        <v>0.66290944570956689</v>
      </c>
      <c r="J19" s="63">
        <v>0.68353683821998223</v>
      </c>
      <c r="K19" s="63">
        <v>0.71019029003735545</v>
      </c>
      <c r="L19" s="63">
        <v>0.73195241875493833</v>
      </c>
      <c r="M19" s="63">
        <v>0.7424118529974012</v>
      </c>
      <c r="N19" s="63">
        <v>0.74350680298045424</v>
      </c>
      <c r="O19" s="63">
        <v>0.74371917265689869</v>
      </c>
      <c r="P19" s="63">
        <v>0.74371917265689869</v>
      </c>
      <c r="Q19" s="63">
        <v>0.74371917265689869</v>
      </c>
      <c r="R19" s="63">
        <v>0.74371917265689869</v>
      </c>
      <c r="S19" s="63">
        <v>0.74371917265689869</v>
      </c>
      <c r="T19" s="63">
        <v>0.74371917265689869</v>
      </c>
      <c r="U19" s="63">
        <v>0.74371917265689869</v>
      </c>
      <c r="V19" s="63">
        <v>0.74371917265689869</v>
      </c>
      <c r="W19" s="63">
        <v>0.74371917265689869</v>
      </c>
      <c r="X19" s="63">
        <v>0.74371917265689869</v>
      </c>
      <c r="Y19" s="63">
        <v>0.74371917265689869</v>
      </c>
      <c r="Z19" s="63">
        <v>0.74371917265689869</v>
      </c>
      <c r="AA19" s="63">
        <v>0.74371917265689869</v>
      </c>
      <c r="AB19" s="63">
        <v>0.74371917265689869</v>
      </c>
      <c r="AC19" s="63">
        <v>0.74371917265689869</v>
      </c>
      <c r="AD19" s="63">
        <v>0.74371917265689869</v>
      </c>
      <c r="AE19" s="63">
        <v>0.74371917265689869</v>
      </c>
      <c r="AF19" s="64">
        <v>0.74371917265689869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0.60254076248952659</v>
      </c>
      <c r="D20" s="63">
        <v>0.60254076248952659</v>
      </c>
      <c r="E20" s="63">
        <v>0.66869274329844042</v>
      </c>
      <c r="F20" s="63">
        <v>0.7526073881204679</v>
      </c>
      <c r="G20" s="63">
        <v>0.85028807610350343</v>
      </c>
      <c r="H20" s="63">
        <v>0.91816921914755412</v>
      </c>
      <c r="I20" s="63">
        <v>0.97192874513368854</v>
      </c>
      <c r="J20" s="63">
        <v>1.0076682093485834</v>
      </c>
      <c r="K20" s="63">
        <v>1.0518502834213177</v>
      </c>
      <c r="L20" s="63">
        <v>1.0972188006890051</v>
      </c>
      <c r="M20" s="63">
        <v>1.1101293349388686</v>
      </c>
      <c r="N20" s="63">
        <v>1.111760994704672</v>
      </c>
      <c r="O20" s="63">
        <v>1.111760994704672</v>
      </c>
      <c r="P20" s="63">
        <v>1.111760994704672</v>
      </c>
      <c r="Q20" s="63">
        <v>1.111760994704672</v>
      </c>
      <c r="R20" s="63">
        <v>1.111760994704672</v>
      </c>
      <c r="S20" s="63">
        <v>1.111760994704672</v>
      </c>
      <c r="T20" s="63">
        <v>1.111760994704672</v>
      </c>
      <c r="U20" s="63">
        <v>1.111760994704672</v>
      </c>
      <c r="V20" s="63">
        <v>1.111760994704672</v>
      </c>
      <c r="W20" s="63">
        <v>1.111760994704672</v>
      </c>
      <c r="X20" s="63">
        <v>1.111760994704672</v>
      </c>
      <c r="Y20" s="63">
        <v>1.111760994704672</v>
      </c>
      <c r="Z20" s="63">
        <v>1.111760994704672</v>
      </c>
      <c r="AA20" s="63">
        <v>1.111760994704672</v>
      </c>
      <c r="AB20" s="63">
        <v>1.111760994704672</v>
      </c>
      <c r="AC20" s="63">
        <v>1.111760994704672</v>
      </c>
      <c r="AD20" s="63">
        <v>1.111760994704672</v>
      </c>
      <c r="AE20" s="63">
        <v>1.111760994704672</v>
      </c>
      <c r="AF20" s="64">
        <v>1.111760994704672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1.2323673285142234</v>
      </c>
      <c r="D21" s="63">
        <v>1.2323673285142234</v>
      </c>
      <c r="E21" s="63">
        <v>1.3730261444976188</v>
      </c>
      <c r="F21" s="63">
        <v>1.4821186428352517</v>
      </c>
      <c r="G21" s="63">
        <v>1.5389779970307653</v>
      </c>
      <c r="H21" s="63">
        <v>1.6301317397570043</v>
      </c>
      <c r="I21" s="63">
        <v>1.6916334886938416</v>
      </c>
      <c r="J21" s="63">
        <v>1.7651166391350963</v>
      </c>
      <c r="K21" s="63">
        <v>1.8508553821984004</v>
      </c>
      <c r="L21" s="63">
        <v>1.9104750026986066</v>
      </c>
      <c r="M21" s="63">
        <v>1.9350321048771695</v>
      </c>
      <c r="N21" s="63">
        <v>1.9413320385864996</v>
      </c>
      <c r="O21" s="63">
        <v>1.9414026441242684</v>
      </c>
      <c r="P21" s="63">
        <v>1.9414026441242684</v>
      </c>
      <c r="Q21" s="63">
        <v>1.9414026441242684</v>
      </c>
      <c r="R21" s="63">
        <v>1.9414026441242684</v>
      </c>
      <c r="S21" s="63">
        <v>1.9414026441242684</v>
      </c>
      <c r="T21" s="63">
        <v>1.9414026441242684</v>
      </c>
      <c r="U21" s="63">
        <v>1.9414026441242684</v>
      </c>
      <c r="V21" s="63">
        <v>1.9414026441242684</v>
      </c>
      <c r="W21" s="63">
        <v>1.9414026441242684</v>
      </c>
      <c r="X21" s="63">
        <v>1.9414026441242684</v>
      </c>
      <c r="Y21" s="63">
        <v>1.9414026441242684</v>
      </c>
      <c r="Z21" s="63">
        <v>1.9414026441242684</v>
      </c>
      <c r="AA21" s="63">
        <v>1.9414026441242684</v>
      </c>
      <c r="AB21" s="63">
        <v>1.9414026441242684</v>
      </c>
      <c r="AC21" s="63">
        <v>1.9414026441242684</v>
      </c>
      <c r="AD21" s="63">
        <v>1.9414026441242684</v>
      </c>
      <c r="AE21" s="63">
        <v>1.9414026441242684</v>
      </c>
      <c r="AF21" s="64">
        <v>1.9414026441242684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4.661323009308509</v>
      </c>
      <c r="D22" s="63">
        <v>4.661323009308509</v>
      </c>
      <c r="E22" s="63">
        <v>4.5065199402202483</v>
      </c>
      <c r="F22" s="63">
        <v>4.4359513690487651</v>
      </c>
      <c r="G22" s="63">
        <v>4.4359513690487651</v>
      </c>
      <c r="H22" s="63">
        <v>4.4359513690487651</v>
      </c>
      <c r="I22" s="63">
        <v>4.4359513690487651</v>
      </c>
      <c r="J22" s="63">
        <v>4.4359513690487651</v>
      </c>
      <c r="K22" s="63">
        <v>4.4359513690487651</v>
      </c>
      <c r="L22" s="63">
        <v>4.4359513690487651</v>
      </c>
      <c r="M22" s="63">
        <v>4.4359513690487651</v>
      </c>
      <c r="N22" s="63">
        <v>4.4359513690487651</v>
      </c>
      <c r="O22" s="63">
        <v>4.4359513690487651</v>
      </c>
      <c r="P22" s="63">
        <v>4.4359513690487651</v>
      </c>
      <c r="Q22" s="63">
        <v>4.4359513690487651</v>
      </c>
      <c r="R22" s="63">
        <v>4.4359513690487651</v>
      </c>
      <c r="S22" s="63">
        <v>4.4359513690487651</v>
      </c>
      <c r="T22" s="63">
        <v>4.4359513690487651</v>
      </c>
      <c r="U22" s="63">
        <v>4.4359513690487651</v>
      </c>
      <c r="V22" s="63">
        <v>4.4359513690487651</v>
      </c>
      <c r="W22" s="63">
        <v>4.4359513690487651</v>
      </c>
      <c r="X22" s="63">
        <v>4.4359513690487651</v>
      </c>
      <c r="Y22" s="63">
        <v>4.4359513690487651</v>
      </c>
      <c r="Z22" s="63">
        <v>4.4359513690487651</v>
      </c>
      <c r="AA22" s="63">
        <v>4.4359513690487651</v>
      </c>
      <c r="AB22" s="63">
        <v>4.4359513690487651</v>
      </c>
      <c r="AC22" s="63">
        <v>4.4359513690487651</v>
      </c>
      <c r="AD22" s="63">
        <v>4.4359513690487651</v>
      </c>
      <c r="AE22" s="63">
        <v>4.4359513690487651</v>
      </c>
      <c r="AF22" s="64">
        <v>4.4359513690487651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7.4093768817059962</v>
      </c>
      <c r="D23" s="63">
        <v>7.4093768817059962</v>
      </c>
      <c r="E23" s="63">
        <v>7.2556484166710362</v>
      </c>
      <c r="F23" s="63">
        <v>7.1481227442170505</v>
      </c>
      <c r="G23" s="63">
        <v>7.1278035463293312</v>
      </c>
      <c r="H23" s="63">
        <v>7.1278035463293312</v>
      </c>
      <c r="I23" s="63">
        <v>7.1278035463293312</v>
      </c>
      <c r="J23" s="63">
        <v>7.1278035463293312</v>
      </c>
      <c r="K23" s="63">
        <v>7.1278035463293312</v>
      </c>
      <c r="L23" s="63">
        <v>7.1278035463293312</v>
      </c>
      <c r="M23" s="63">
        <v>7.1278035463293312</v>
      </c>
      <c r="N23" s="63">
        <v>7.1278035463293312</v>
      </c>
      <c r="O23" s="63">
        <v>7.1278035463293312</v>
      </c>
      <c r="P23" s="63">
        <v>7.1278035463293312</v>
      </c>
      <c r="Q23" s="63">
        <v>7.1278035463293312</v>
      </c>
      <c r="R23" s="63">
        <v>7.1278035463293312</v>
      </c>
      <c r="S23" s="63">
        <v>7.1278035463293312</v>
      </c>
      <c r="T23" s="63">
        <v>7.1278035463293312</v>
      </c>
      <c r="U23" s="63">
        <v>7.1278035463293312</v>
      </c>
      <c r="V23" s="63">
        <v>7.1278035463293312</v>
      </c>
      <c r="W23" s="63">
        <v>7.1278035463293312</v>
      </c>
      <c r="X23" s="63">
        <v>7.1278035463293312</v>
      </c>
      <c r="Y23" s="63">
        <v>7.1278035463293312</v>
      </c>
      <c r="Z23" s="63">
        <v>7.1278035463293312</v>
      </c>
      <c r="AA23" s="63">
        <v>7.1278035463293312</v>
      </c>
      <c r="AB23" s="63">
        <v>7.1278035463293312</v>
      </c>
      <c r="AC23" s="63">
        <v>7.1278035463293312</v>
      </c>
      <c r="AD23" s="63">
        <v>7.1278035463293312</v>
      </c>
      <c r="AE23" s="63">
        <v>7.1278035463293312</v>
      </c>
      <c r="AF23" s="64">
        <v>7.1278035463293312</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7.4093768817059962</v>
      </c>
      <c r="D24" s="67">
        <v>7.4093768817059962</v>
      </c>
      <c r="E24" s="67">
        <v>7.2556484166710362</v>
      </c>
      <c r="F24" s="67">
        <v>7.1481227442170505</v>
      </c>
      <c r="G24" s="67">
        <v>7.1278035463293312</v>
      </c>
      <c r="H24" s="67">
        <v>7.1278035463293312</v>
      </c>
      <c r="I24" s="67">
        <v>7.1278035463293312</v>
      </c>
      <c r="J24" s="67">
        <v>7.1278035463293312</v>
      </c>
      <c r="K24" s="67">
        <v>7.1278035463293312</v>
      </c>
      <c r="L24" s="67">
        <v>7.1278035463293312</v>
      </c>
      <c r="M24" s="67">
        <v>7.1278035463293312</v>
      </c>
      <c r="N24" s="67">
        <v>7.1278035463293312</v>
      </c>
      <c r="O24" s="67">
        <v>7.1278035463293312</v>
      </c>
      <c r="P24" s="67">
        <v>7.1278035463293312</v>
      </c>
      <c r="Q24" s="67">
        <v>7.1278035463293312</v>
      </c>
      <c r="R24" s="67">
        <v>7.1278035463293312</v>
      </c>
      <c r="S24" s="67">
        <v>7.1278035463293312</v>
      </c>
      <c r="T24" s="67">
        <v>7.1278035463293312</v>
      </c>
      <c r="U24" s="67">
        <v>7.1278035463293312</v>
      </c>
      <c r="V24" s="67">
        <v>7.1278035463293312</v>
      </c>
      <c r="W24" s="67">
        <v>7.1278035463293312</v>
      </c>
      <c r="X24" s="67">
        <v>7.1278035463293312</v>
      </c>
      <c r="Y24" s="67">
        <v>7.1278035463293312</v>
      </c>
      <c r="Z24" s="67">
        <v>7.1278035463293312</v>
      </c>
      <c r="AA24" s="67">
        <v>7.1278035463293312</v>
      </c>
      <c r="AB24" s="67">
        <v>7.1278035463293312</v>
      </c>
      <c r="AC24" s="67">
        <v>7.1278035463293312</v>
      </c>
      <c r="AD24" s="67">
        <v>7.1278035463293312</v>
      </c>
      <c r="AE24" s="67">
        <v>7.1278035463293312</v>
      </c>
      <c r="AF24" s="68">
        <v>7.1278035463293312</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0.21069323285556893</v>
      </c>
      <c r="D25" s="63">
        <v>0.21069323285556893</v>
      </c>
      <c r="E25" s="63">
        <v>0.23951709569768692</v>
      </c>
      <c r="F25" s="63">
        <v>0.28381057724845654</v>
      </c>
      <c r="G25" s="63">
        <v>0.32375416482848235</v>
      </c>
      <c r="H25" s="63">
        <v>0.40020170300158975</v>
      </c>
      <c r="I25" s="63">
        <v>0.45538943557115608</v>
      </c>
      <c r="J25" s="63">
        <v>0.48371166418812755</v>
      </c>
      <c r="K25" s="63">
        <v>0.5646634735900965</v>
      </c>
      <c r="L25" s="63">
        <v>0.54553127620955622</v>
      </c>
      <c r="M25" s="63">
        <v>0.51682253418324864</v>
      </c>
      <c r="N25" s="63">
        <v>0.50661271770596716</v>
      </c>
      <c r="O25" s="63">
        <v>0.50792065088957061</v>
      </c>
      <c r="P25" s="63">
        <v>0.51112435762447395</v>
      </c>
      <c r="Q25" s="63">
        <v>0.51141829162770958</v>
      </c>
      <c r="R25" s="63">
        <v>0.51185752991084288</v>
      </c>
      <c r="S25" s="63">
        <v>0.51221270253095208</v>
      </c>
      <c r="T25" s="63">
        <v>0.51245643840997213</v>
      </c>
      <c r="U25" s="63">
        <v>0.51245643840997213</v>
      </c>
      <c r="V25" s="63">
        <v>0.51245643840997213</v>
      </c>
      <c r="W25" s="63">
        <v>0.51245643840997213</v>
      </c>
      <c r="X25" s="63">
        <v>0.51245643840997213</v>
      </c>
      <c r="Y25" s="63">
        <v>0.51245643840997213</v>
      </c>
      <c r="Z25" s="63">
        <v>0.51245643840997213</v>
      </c>
      <c r="AA25" s="63">
        <v>0.51245643840997213</v>
      </c>
      <c r="AB25" s="63">
        <v>0.51245643840997213</v>
      </c>
      <c r="AC25" s="63">
        <v>0.51245643840997213</v>
      </c>
      <c r="AD25" s="63">
        <v>0.51245643840997213</v>
      </c>
      <c r="AE25" s="63">
        <v>0.51245643840997213</v>
      </c>
      <c r="AF25" s="64">
        <v>0.51245643840997213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0.69963104907221563</v>
      </c>
      <c r="D26" s="63">
        <v>0.69963104907221563</v>
      </c>
      <c r="E26" s="63">
        <v>0.75679235286140145</v>
      </c>
      <c r="F26" s="63">
        <v>0.8265371117031477</v>
      </c>
      <c r="G26" s="63">
        <v>0.8755620114115964</v>
      </c>
      <c r="H26" s="63">
        <v>0.97693477074542479</v>
      </c>
      <c r="I26" s="63">
        <v>1.0517273357957093</v>
      </c>
      <c r="J26" s="63">
        <v>1.0935206457007078</v>
      </c>
      <c r="K26" s="63">
        <v>1.2907090361382776</v>
      </c>
      <c r="L26" s="63">
        <v>1.2752287234621116</v>
      </c>
      <c r="M26" s="63">
        <v>1.2473573487263376</v>
      </c>
      <c r="N26" s="63">
        <v>1.240882605742138</v>
      </c>
      <c r="O26" s="63">
        <v>1.2465418673998163</v>
      </c>
      <c r="P26" s="63">
        <v>1.2516829864634154</v>
      </c>
      <c r="Q26" s="63">
        <v>1.2523401026673213</v>
      </c>
      <c r="R26" s="63">
        <v>1.2529927977851665</v>
      </c>
      <c r="S26" s="63">
        <v>1.2534466204421335</v>
      </c>
      <c r="T26" s="63">
        <v>1.2537553196270694</v>
      </c>
      <c r="U26" s="63">
        <v>1.2537553196270694</v>
      </c>
      <c r="V26" s="63">
        <v>1.2537553196270694</v>
      </c>
      <c r="W26" s="63">
        <v>1.2537553196270694</v>
      </c>
      <c r="X26" s="63">
        <v>1.2537553196270694</v>
      </c>
      <c r="Y26" s="63">
        <v>1.2537553196270694</v>
      </c>
      <c r="Z26" s="63">
        <v>1.2537553196270694</v>
      </c>
      <c r="AA26" s="63">
        <v>1.2537553196270694</v>
      </c>
      <c r="AB26" s="63">
        <v>1.2537553196270694</v>
      </c>
      <c r="AC26" s="63">
        <v>1.2537553196270694</v>
      </c>
      <c r="AD26" s="63">
        <v>1.2537553196270694</v>
      </c>
      <c r="AE26" s="63">
        <v>1.2537553196270694</v>
      </c>
      <c r="AF26" s="64">
        <v>1.2537553196270694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1.5637118592576862</v>
      </c>
      <c r="D27" s="63">
        <v>1.5637118592576862</v>
      </c>
      <c r="E27" s="63">
        <v>1.5587240594059104</v>
      </c>
      <c r="F27" s="63">
        <v>1.6179536337663201</v>
      </c>
      <c r="G27" s="63">
        <v>1.6506129565356675</v>
      </c>
      <c r="H27" s="63">
        <v>1.7430747719057471</v>
      </c>
      <c r="I27" s="63">
        <v>1.7705393924677377</v>
      </c>
      <c r="J27" s="63">
        <v>1.7269552306552292</v>
      </c>
      <c r="K27" s="63">
        <v>1.8225931979149117</v>
      </c>
      <c r="L27" s="63">
        <v>1.7645140083916007</v>
      </c>
      <c r="M27" s="63">
        <v>1.7288789303869334</v>
      </c>
      <c r="N27" s="63">
        <v>1.7404083536982546</v>
      </c>
      <c r="O27" s="63">
        <v>1.7576349895548915</v>
      </c>
      <c r="P27" s="63">
        <v>1.757734209020956</v>
      </c>
      <c r="Q27" s="63">
        <v>1.757734209020956</v>
      </c>
      <c r="R27" s="63">
        <v>1.757734209020956</v>
      </c>
      <c r="S27" s="63">
        <v>1.757734209020956</v>
      </c>
      <c r="T27" s="63">
        <v>1.757734209020956</v>
      </c>
      <c r="U27" s="63">
        <v>1.757734209020956</v>
      </c>
      <c r="V27" s="63">
        <v>1.757734209020956</v>
      </c>
      <c r="W27" s="63">
        <v>1.757734209020956</v>
      </c>
      <c r="X27" s="63">
        <v>1.757734209020956</v>
      </c>
      <c r="Y27" s="63">
        <v>1.757734209020956</v>
      </c>
      <c r="Z27" s="63">
        <v>1.757734209020956</v>
      </c>
      <c r="AA27" s="63">
        <v>1.757734209020956</v>
      </c>
      <c r="AB27" s="63">
        <v>1.757734209020956</v>
      </c>
      <c r="AC27" s="63">
        <v>1.757734209020956</v>
      </c>
      <c r="AD27" s="63">
        <v>1.757734209020956</v>
      </c>
      <c r="AE27" s="63">
        <v>1.757734209020956</v>
      </c>
      <c r="AF27" s="64">
        <v>1.757734209020956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4.28290889510476</v>
      </c>
      <c r="D28" s="63">
        <v>4.28290889510476</v>
      </c>
      <c r="E28" s="63">
        <v>3.8744357983850866</v>
      </c>
      <c r="F28" s="63">
        <v>3.5852249540581682</v>
      </c>
      <c r="G28" s="63">
        <v>3.2636188622451234</v>
      </c>
      <c r="H28" s="63">
        <v>3.0616889434319945</v>
      </c>
      <c r="I28" s="63">
        <v>2.8562020680989053</v>
      </c>
      <c r="J28" s="63">
        <v>2.6529931448470867</v>
      </c>
      <c r="K28" s="63">
        <v>2.4967639246774658</v>
      </c>
      <c r="L28" s="63">
        <v>2.4042118487887052</v>
      </c>
      <c r="M28" s="63">
        <v>2.4046016979748326</v>
      </c>
      <c r="N28" s="63">
        <v>2.4380772869061351</v>
      </c>
      <c r="O28" s="63">
        <v>2.4415363208860605</v>
      </c>
      <c r="P28" s="63">
        <v>2.4415363208860605</v>
      </c>
      <c r="Q28" s="63">
        <v>2.4415363208860614</v>
      </c>
      <c r="R28" s="63">
        <v>2.4415363208860605</v>
      </c>
      <c r="S28" s="63">
        <v>2.4415363208860605</v>
      </c>
      <c r="T28" s="63">
        <v>2.4415363208860605</v>
      </c>
      <c r="U28" s="63">
        <v>2.4415363208860605</v>
      </c>
      <c r="V28" s="63">
        <v>2.4415363208860605</v>
      </c>
      <c r="W28" s="63">
        <v>2.4415363208860605</v>
      </c>
      <c r="X28" s="63">
        <v>2.4415363208860605</v>
      </c>
      <c r="Y28" s="63">
        <v>2.4415363208860614</v>
      </c>
      <c r="Z28" s="63">
        <v>2.4415363208860605</v>
      </c>
      <c r="AA28" s="63">
        <v>2.4415363208860605</v>
      </c>
      <c r="AB28" s="63">
        <v>2.4415363208860605</v>
      </c>
      <c r="AC28" s="63">
        <v>2.4415363208860605</v>
      </c>
      <c r="AD28" s="63">
        <v>2.4415363208860614</v>
      </c>
      <c r="AE28" s="63">
        <v>2.4415363208860605</v>
      </c>
      <c r="AF28" s="64">
        <v>2.4415363208860614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7.1452497404869479</v>
      </c>
      <c r="D29" s="63">
        <v>7.1452497404869479</v>
      </c>
      <c r="E29" s="63">
        <v>7.0375828109443246</v>
      </c>
      <c r="F29" s="63">
        <v>6.985831617275533</v>
      </c>
      <c r="G29" s="63">
        <v>6.9520718800908297</v>
      </c>
      <c r="H29" s="63">
        <v>6.9196178186469739</v>
      </c>
      <c r="I29" s="63">
        <v>6.8867634229070678</v>
      </c>
      <c r="J29" s="63">
        <v>6.8558038325658073</v>
      </c>
      <c r="K29" s="63">
        <v>6.8275910709854264</v>
      </c>
      <c r="L29" s="63">
        <v>6.8019864501426097</v>
      </c>
      <c r="M29" s="63">
        <v>6.7771526008640723</v>
      </c>
      <c r="N29" s="63">
        <v>6.7536043905699135</v>
      </c>
      <c r="O29" s="63">
        <v>6.7334667228640752</v>
      </c>
      <c r="P29" s="63">
        <v>6.7127755726385745</v>
      </c>
      <c r="Q29" s="63">
        <v>6.6880609533501847</v>
      </c>
      <c r="R29" s="63">
        <v>6.6485533037439053</v>
      </c>
      <c r="S29" s="63">
        <v>6.6243792865854267</v>
      </c>
      <c r="T29" s="63">
        <v>6.6074864075324324</v>
      </c>
      <c r="U29" s="63">
        <v>6.6051856726830334</v>
      </c>
      <c r="V29" s="63">
        <v>6.6166294388264237</v>
      </c>
      <c r="W29" s="63">
        <v>6.6205603967557405</v>
      </c>
      <c r="X29" s="63">
        <v>6.6136662054297828</v>
      </c>
      <c r="Y29" s="63">
        <v>6.5999555805400449</v>
      </c>
      <c r="Z29" s="63">
        <v>6.5835224705981261</v>
      </c>
      <c r="AA29" s="63">
        <v>6.5672313291271935</v>
      </c>
      <c r="AB29" s="63">
        <v>6.5524849282787807</v>
      </c>
      <c r="AC29" s="63">
        <v>6.5389429065387841</v>
      </c>
      <c r="AD29" s="63">
        <v>6.5260859616140099</v>
      </c>
      <c r="AE29" s="63">
        <v>6.5134935519125827</v>
      </c>
      <c r="AF29" s="64">
        <v>6.5007805619842731</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16.230792791823944</v>
      </c>
      <c r="D30" s="63">
        <v>16.230792791823944</v>
      </c>
      <c r="E30" s="63">
        <v>16.118761907389299</v>
      </c>
      <c r="F30" s="63">
        <v>16.06994829464881</v>
      </c>
      <c r="G30" s="63">
        <v>16.039049672559251</v>
      </c>
      <c r="H30" s="63">
        <v>16.006595611115394</v>
      </c>
      <c r="I30" s="63">
        <v>15.97374121537549</v>
      </c>
      <c r="J30" s="63">
        <v>15.942781625034229</v>
      </c>
      <c r="K30" s="63">
        <v>15.914568863453848</v>
      </c>
      <c r="L30" s="63">
        <v>15.88896424261103</v>
      </c>
      <c r="M30" s="63">
        <v>15.864130393332493</v>
      </c>
      <c r="N30" s="63">
        <v>15.840582183038334</v>
      </c>
      <c r="O30" s="63">
        <v>15.820444515332495</v>
      </c>
      <c r="P30" s="63">
        <v>15.799753365106994</v>
      </c>
      <c r="Q30" s="63">
        <v>15.775038745818605</v>
      </c>
      <c r="R30" s="63">
        <v>15.735531096212327</v>
      </c>
      <c r="S30" s="63">
        <v>15.711357079053847</v>
      </c>
      <c r="T30" s="63">
        <v>15.694464200000853</v>
      </c>
      <c r="U30" s="63">
        <v>15.692163465151454</v>
      </c>
      <c r="V30" s="63">
        <v>15.703607231294844</v>
      </c>
      <c r="W30" s="63">
        <v>15.707538189224161</v>
      </c>
      <c r="X30" s="63">
        <v>15.700643997898204</v>
      </c>
      <c r="Y30" s="63">
        <v>15.686933373008465</v>
      </c>
      <c r="Z30" s="63">
        <v>15.670500263066547</v>
      </c>
      <c r="AA30" s="63">
        <v>15.654209121595613</v>
      </c>
      <c r="AB30" s="63">
        <v>15.639462720747202</v>
      </c>
      <c r="AC30" s="63">
        <v>15.625920699007205</v>
      </c>
      <c r="AD30" s="63">
        <v>15.613063754082431</v>
      </c>
      <c r="AE30" s="63">
        <v>15.600471344381003</v>
      </c>
      <c r="AF30" s="64">
        <v>15.587758354452694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16.230792791823944</v>
      </c>
      <c r="D31" s="67">
        <v>16.230792791823944</v>
      </c>
      <c r="E31" s="67">
        <v>16.118761907389299</v>
      </c>
      <c r="F31" s="67">
        <v>16.06994829464881</v>
      </c>
      <c r="G31" s="67">
        <v>16.039049672559251</v>
      </c>
      <c r="H31" s="67">
        <v>16.006595611115394</v>
      </c>
      <c r="I31" s="67">
        <v>15.97374121537549</v>
      </c>
      <c r="J31" s="67">
        <v>15.942781625034229</v>
      </c>
      <c r="K31" s="67">
        <v>15.914568863453848</v>
      </c>
      <c r="L31" s="67">
        <v>15.88896424261103</v>
      </c>
      <c r="M31" s="67">
        <v>15.864130393332493</v>
      </c>
      <c r="N31" s="67">
        <v>15.840582183038334</v>
      </c>
      <c r="O31" s="67">
        <v>15.820444515332495</v>
      </c>
      <c r="P31" s="67">
        <v>15.799753365106994</v>
      </c>
      <c r="Q31" s="67">
        <v>15.775038745818605</v>
      </c>
      <c r="R31" s="67">
        <v>15.735531096212327</v>
      </c>
      <c r="S31" s="67">
        <v>15.711357079053847</v>
      </c>
      <c r="T31" s="67">
        <v>15.694464200000853</v>
      </c>
      <c r="U31" s="67">
        <v>15.692163465151454</v>
      </c>
      <c r="V31" s="67">
        <v>15.703607231294844</v>
      </c>
      <c r="W31" s="67">
        <v>15.707538189224161</v>
      </c>
      <c r="X31" s="67">
        <v>15.700643997898204</v>
      </c>
      <c r="Y31" s="67">
        <v>15.686933373008465</v>
      </c>
      <c r="Z31" s="67">
        <v>15.670500263066547</v>
      </c>
      <c r="AA31" s="67">
        <v>15.654209121595613</v>
      </c>
      <c r="AB31" s="67">
        <v>15.639462720747202</v>
      </c>
      <c r="AC31" s="67">
        <v>15.625920699007205</v>
      </c>
      <c r="AD31" s="67">
        <v>15.613063754082431</v>
      </c>
      <c r="AE31" s="67">
        <v>15.600471344381003</v>
      </c>
      <c r="AF31" s="68">
        <v>15.587758354452694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-0.11790912949923961</v>
      </c>
      <c r="D32" s="63">
        <v>-0.11790912949923961</v>
      </c>
      <c r="E32" s="63">
        <v>-0.14185365722218021</v>
      </c>
      <c r="F32" s="63">
        <v>-9.0788287411871268E-2</v>
      </c>
      <c r="G32" s="63">
        <v>-3.1121559921403679E-2</v>
      </c>
      <c r="H32" s="63">
        <v>2.2889024911065363E-2</v>
      </c>
      <c r="I32" s="63">
        <v>7.3876529536992697E-2</v>
      </c>
      <c r="J32" s="63">
        <v>0.13407397552950212</v>
      </c>
      <c r="K32" s="63">
        <v>0.2167201116928662</v>
      </c>
      <c r="L32" s="63">
        <v>0.28644921463705098</v>
      </c>
      <c r="M32" s="63">
        <v>0.25650157520360256</v>
      </c>
      <c r="N32" s="63">
        <v>0.22794043964037672</v>
      </c>
      <c r="O32" s="63">
        <v>0.19851786437582744</v>
      </c>
      <c r="P32" s="63">
        <v>0.19727921876928262</v>
      </c>
      <c r="Q32" s="63">
        <v>0.20019029541772701</v>
      </c>
      <c r="R32" s="63">
        <v>0.20109132701644367</v>
      </c>
      <c r="S32" s="63">
        <v>0.20144673972565927</v>
      </c>
      <c r="T32" s="63">
        <v>0.20144673972565927</v>
      </c>
      <c r="U32" s="63">
        <v>0.20144673972565927</v>
      </c>
      <c r="V32" s="63">
        <v>0.20144673972565927</v>
      </c>
      <c r="W32" s="63">
        <v>0.20144673972565927</v>
      </c>
      <c r="X32" s="63">
        <v>0.20144673972565927</v>
      </c>
      <c r="Y32" s="63">
        <v>0.20144673972565927</v>
      </c>
      <c r="Z32" s="63">
        <v>0.20144673972565927</v>
      </c>
      <c r="AA32" s="63">
        <v>0.20144673972565927</v>
      </c>
      <c r="AB32" s="63">
        <v>0.20144673972565927</v>
      </c>
      <c r="AC32" s="63">
        <v>0.20144673972565927</v>
      </c>
      <c r="AD32" s="63">
        <v>0.20144673972565927</v>
      </c>
      <c r="AE32" s="63">
        <v>0.20144673972565927</v>
      </c>
      <c r="AF32" s="64">
        <v>0.20144673972565927</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0.31304003453714679</v>
      </c>
      <c r="D33" s="63">
        <v>0.31304003453714679</v>
      </c>
      <c r="E33" s="63">
        <v>0.30812087883802702</v>
      </c>
      <c r="F33" s="63">
        <v>0.37923162613079159</v>
      </c>
      <c r="G33" s="63">
        <v>0.4487703583250866</v>
      </c>
      <c r="H33" s="63">
        <v>0.52293554444478274</v>
      </c>
      <c r="I33" s="63">
        <v>0.5934911052804418</v>
      </c>
      <c r="J33" s="63">
        <v>0.67480196531436287</v>
      </c>
      <c r="K33" s="63">
        <v>0.87634373257602893</v>
      </c>
      <c r="L33" s="63">
        <v>0.97042629808269454</v>
      </c>
      <c r="M33" s="63">
        <v>0.94101394767558266</v>
      </c>
      <c r="N33" s="63">
        <v>0.91242635381610415</v>
      </c>
      <c r="O33" s="63">
        <v>0.88304809659512917</v>
      </c>
      <c r="P33" s="63">
        <v>0.88218114371286283</v>
      </c>
      <c r="Q33" s="63">
        <v>0.8858755713799259</v>
      </c>
      <c r="R33" s="63">
        <v>0.88699285539230865</v>
      </c>
      <c r="S33" s="63">
        <v>0.88742454604452359</v>
      </c>
      <c r="T33" s="63">
        <v>0.88742454604452359</v>
      </c>
      <c r="U33" s="63">
        <v>0.88742454604452359</v>
      </c>
      <c r="V33" s="63">
        <v>0.88742454604452359</v>
      </c>
      <c r="W33" s="63">
        <v>0.88742454604452359</v>
      </c>
      <c r="X33" s="63">
        <v>0.88742454604452337</v>
      </c>
      <c r="Y33" s="63">
        <v>0.88742454604452337</v>
      </c>
      <c r="Z33" s="63">
        <v>0.88742454604452337</v>
      </c>
      <c r="AA33" s="63">
        <v>0.88742454604452337</v>
      </c>
      <c r="AB33" s="63">
        <v>0.88742454604452337</v>
      </c>
      <c r="AC33" s="63">
        <v>0.88742454604452337</v>
      </c>
      <c r="AD33" s="63">
        <v>0.88742454604452337</v>
      </c>
      <c r="AE33" s="63">
        <v>0.88742454604452337</v>
      </c>
      <c r="AF33" s="64">
        <v>0.88742454604452337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0.63909025995221791</v>
      </c>
      <c r="D34" s="63">
        <v>0.63909025995221791</v>
      </c>
      <c r="E34" s="63">
        <v>0.67438939434499601</v>
      </c>
      <c r="F34" s="63">
        <v>0.74930834475822661</v>
      </c>
      <c r="G34" s="63">
        <v>0.81316868239117568</v>
      </c>
      <c r="H34" s="63">
        <v>0.93771280943960134</v>
      </c>
      <c r="I34" s="63">
        <v>1.0377811187926964</v>
      </c>
      <c r="J34" s="63">
        <v>1.0649108865339356</v>
      </c>
      <c r="K34" s="63">
        <v>1.1937165858614291</v>
      </c>
      <c r="L34" s="63">
        <v>1.1910273712530428</v>
      </c>
      <c r="M34" s="63">
        <v>1.1822480694797119</v>
      </c>
      <c r="N34" s="63">
        <v>1.1793083783143514</v>
      </c>
      <c r="O34" s="63">
        <v>1.1879463885892929</v>
      </c>
      <c r="P34" s="63">
        <v>1.2020328629039003</v>
      </c>
      <c r="Q34" s="63">
        <v>1.2111808386315583</v>
      </c>
      <c r="R34" s="63">
        <v>1.216609799726128</v>
      </c>
      <c r="S34" s="63">
        <v>1.2176051298617876</v>
      </c>
      <c r="T34" s="63">
        <v>1.2176051298617876</v>
      </c>
      <c r="U34" s="63">
        <v>1.2176051298617876</v>
      </c>
      <c r="V34" s="63">
        <v>1.2176051298617876</v>
      </c>
      <c r="W34" s="63">
        <v>1.2176051298617876</v>
      </c>
      <c r="X34" s="63">
        <v>1.2176051298617876</v>
      </c>
      <c r="Y34" s="63">
        <v>1.2176051298617876</v>
      </c>
      <c r="Z34" s="63">
        <v>1.2176051298617876</v>
      </c>
      <c r="AA34" s="63">
        <v>1.2176051298617876</v>
      </c>
      <c r="AB34" s="63">
        <v>1.2176051298617876</v>
      </c>
      <c r="AC34" s="63">
        <v>1.2176051298617876</v>
      </c>
      <c r="AD34" s="63">
        <v>1.2176051298617876</v>
      </c>
      <c r="AE34" s="63">
        <v>1.2176051298617876</v>
      </c>
      <c r="AF34" s="64">
        <v>1.2176051298617876</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1.2932206470481973</v>
      </c>
      <c r="D35" s="63">
        <v>1.2932206470481973</v>
      </c>
      <c r="E35" s="63">
        <v>1.4299105645961641</v>
      </c>
      <c r="F35" s="63">
        <v>1.5903567969218351</v>
      </c>
      <c r="G35" s="63">
        <v>1.6866991917231644</v>
      </c>
      <c r="H35" s="63">
        <v>1.7231774478840136</v>
      </c>
      <c r="I35" s="63">
        <v>1.7213940078578742</v>
      </c>
      <c r="J35" s="63">
        <v>1.7063753362167573</v>
      </c>
      <c r="K35" s="63">
        <v>1.6747437294658303</v>
      </c>
      <c r="L35" s="63">
        <v>1.639113237212815</v>
      </c>
      <c r="M35" s="63">
        <v>1.6182723926396836</v>
      </c>
      <c r="N35" s="63">
        <v>1.6130683966804553</v>
      </c>
      <c r="O35" s="63">
        <v>1.6222378586482662</v>
      </c>
      <c r="P35" s="63">
        <v>1.6283906344428201</v>
      </c>
      <c r="Q35" s="63">
        <v>1.6286182022521565</v>
      </c>
      <c r="R35" s="63">
        <v>1.6286182022521565</v>
      </c>
      <c r="S35" s="63">
        <v>1.6286182022521565</v>
      </c>
      <c r="T35" s="63">
        <v>1.6286182022521565</v>
      </c>
      <c r="U35" s="63">
        <v>1.6286182022521565</v>
      </c>
      <c r="V35" s="63">
        <v>1.6286182022521565</v>
      </c>
      <c r="W35" s="63">
        <v>1.6286182022521565</v>
      </c>
      <c r="X35" s="63">
        <v>1.6286182022521565</v>
      </c>
      <c r="Y35" s="63">
        <v>1.6286182022521565</v>
      </c>
      <c r="Z35" s="63">
        <v>1.6286182022521565</v>
      </c>
      <c r="AA35" s="63">
        <v>1.6286182022521565</v>
      </c>
      <c r="AB35" s="63">
        <v>1.6286182022521565</v>
      </c>
      <c r="AC35" s="63">
        <v>1.6286182022521565</v>
      </c>
      <c r="AD35" s="63">
        <v>1.6286182022521565</v>
      </c>
      <c r="AE35" s="63">
        <v>1.6286182022521565</v>
      </c>
      <c r="AF35" s="64">
        <v>1.6286182022521565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5.1776636194507866</v>
      </c>
      <c r="D36" s="63">
        <v>5.1776636194507866</v>
      </c>
      <c r="E36" s="63">
        <v>5.0192101529193156</v>
      </c>
      <c r="F36" s="63">
        <v>4.9273922732785715</v>
      </c>
      <c r="G36" s="63">
        <v>4.8976386061098136</v>
      </c>
      <c r="H36" s="63">
        <v>4.8651845446659578</v>
      </c>
      <c r="I36" s="63">
        <v>4.8323301489260526</v>
      </c>
      <c r="J36" s="63">
        <v>4.8013705585847912</v>
      </c>
      <c r="K36" s="63">
        <v>4.7731577970044103</v>
      </c>
      <c r="L36" s="63">
        <v>4.7475531761615937</v>
      </c>
      <c r="M36" s="63">
        <v>4.7227193268830563</v>
      </c>
      <c r="N36" s="63">
        <v>4.6991711165888974</v>
      </c>
      <c r="O36" s="63">
        <v>4.6790334488830592</v>
      </c>
      <c r="P36" s="63">
        <v>4.6583422986575584</v>
      </c>
      <c r="Q36" s="63">
        <v>4.6336276793691686</v>
      </c>
      <c r="R36" s="63">
        <v>4.5941200297628901</v>
      </c>
      <c r="S36" s="63">
        <v>4.5699460126044107</v>
      </c>
      <c r="T36" s="63">
        <v>4.5530531335514173</v>
      </c>
      <c r="U36" s="63">
        <v>4.5507523987020173</v>
      </c>
      <c r="V36" s="63">
        <v>4.5621961648454077</v>
      </c>
      <c r="W36" s="63">
        <v>4.5661271227747244</v>
      </c>
      <c r="X36" s="63">
        <v>4.5592329314487667</v>
      </c>
      <c r="Y36" s="63">
        <v>4.5455223065590289</v>
      </c>
      <c r="Z36" s="63">
        <v>4.5290891966171101</v>
      </c>
      <c r="AA36" s="63">
        <v>4.5127980551461775</v>
      </c>
      <c r="AB36" s="63">
        <v>4.4980516542977647</v>
      </c>
      <c r="AC36" s="63">
        <v>4.484509632557768</v>
      </c>
      <c r="AD36" s="63">
        <v>4.4716526876329947</v>
      </c>
      <c r="AE36" s="63">
        <v>4.4590602779315667</v>
      </c>
      <c r="AF36" s="64">
        <v>4.4463472880032571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7.9257174918482747</v>
      </c>
      <c r="D37" s="63">
        <v>7.9257174918482747</v>
      </c>
      <c r="E37" s="63">
        <v>7.7683386293701036</v>
      </c>
      <c r="F37" s="63">
        <v>7.639563648446857</v>
      </c>
      <c r="G37" s="63">
        <v>7.5894907833903797</v>
      </c>
      <c r="H37" s="63">
        <v>7.557036721946524</v>
      </c>
      <c r="I37" s="63">
        <v>7.5241823262066188</v>
      </c>
      <c r="J37" s="63">
        <v>7.4932227358653574</v>
      </c>
      <c r="K37" s="63">
        <v>7.4650099742849765</v>
      </c>
      <c r="L37" s="63">
        <v>7.4394053534421598</v>
      </c>
      <c r="M37" s="63">
        <v>7.4145715041636224</v>
      </c>
      <c r="N37" s="63">
        <v>7.3910232938694636</v>
      </c>
      <c r="O37" s="63">
        <v>7.3708856261636253</v>
      </c>
      <c r="P37" s="63">
        <v>7.3501944759381246</v>
      </c>
      <c r="Q37" s="63">
        <v>7.3254798566497348</v>
      </c>
      <c r="R37" s="63">
        <v>7.2859722070434563</v>
      </c>
      <c r="S37" s="63">
        <v>7.2617981898849768</v>
      </c>
      <c r="T37" s="63">
        <v>7.2449053108319834</v>
      </c>
      <c r="U37" s="63">
        <v>7.2426045759825834</v>
      </c>
      <c r="V37" s="63">
        <v>7.2540483421259738</v>
      </c>
      <c r="W37" s="63">
        <v>7.2579793000552906</v>
      </c>
      <c r="X37" s="63">
        <v>7.2510851087293329</v>
      </c>
      <c r="Y37" s="63">
        <v>7.237374483839595</v>
      </c>
      <c r="Z37" s="63">
        <v>7.2209413738976762</v>
      </c>
      <c r="AA37" s="63">
        <v>7.2046502324267436</v>
      </c>
      <c r="AB37" s="63">
        <v>7.1899038315783308</v>
      </c>
      <c r="AC37" s="63">
        <v>7.1763618098383342</v>
      </c>
      <c r="AD37" s="63">
        <v>7.1635048649135609</v>
      </c>
      <c r="AE37" s="63">
        <v>7.1509124552121328</v>
      </c>
      <c r="AF37" s="64">
        <v>7.1381994652838232</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7.9257174918482747</v>
      </c>
      <c r="D38" s="67">
        <v>7.9257174918482747</v>
      </c>
      <c r="E38" s="67">
        <v>7.7683386293701036</v>
      </c>
      <c r="F38" s="67">
        <v>7.639563648446857</v>
      </c>
      <c r="G38" s="67">
        <v>7.5894907833903797</v>
      </c>
      <c r="H38" s="67">
        <v>7.557036721946524</v>
      </c>
      <c r="I38" s="67">
        <v>7.5241823262066188</v>
      </c>
      <c r="J38" s="67">
        <v>7.4932227358653574</v>
      </c>
      <c r="K38" s="67">
        <v>7.4650099742849765</v>
      </c>
      <c r="L38" s="67">
        <v>7.4394053534421598</v>
      </c>
      <c r="M38" s="67">
        <v>7.4145715041636224</v>
      </c>
      <c r="N38" s="67">
        <v>7.3910232938694636</v>
      </c>
      <c r="O38" s="67">
        <v>7.3708856261636253</v>
      </c>
      <c r="P38" s="67">
        <v>7.3501944759381246</v>
      </c>
      <c r="Q38" s="67">
        <v>7.3254798566497348</v>
      </c>
      <c r="R38" s="67">
        <v>7.2859722070434563</v>
      </c>
      <c r="S38" s="67">
        <v>7.2617981898849768</v>
      </c>
      <c r="T38" s="67">
        <v>7.2449053108319834</v>
      </c>
      <c r="U38" s="67">
        <v>7.2426045759825834</v>
      </c>
      <c r="V38" s="67">
        <v>7.2540483421259738</v>
      </c>
      <c r="W38" s="67">
        <v>7.2579793000552906</v>
      </c>
      <c r="X38" s="67">
        <v>7.2510851087293329</v>
      </c>
      <c r="Y38" s="67">
        <v>7.237374483839595</v>
      </c>
      <c r="Z38" s="67">
        <v>7.2209413738976762</v>
      </c>
      <c r="AA38" s="67">
        <v>7.2046502324267436</v>
      </c>
      <c r="AB38" s="67">
        <v>7.1899038315783308</v>
      </c>
      <c r="AC38" s="67">
        <v>7.1763618098383342</v>
      </c>
      <c r="AD38" s="67">
        <v>7.1635048649135609</v>
      </c>
      <c r="AE38" s="67">
        <v>7.1509124552121328</v>
      </c>
      <c r="AF38" s="68">
        <v>7.1381994652838232</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0.24333365971223633</v>
      </c>
      <c r="D39" s="63">
        <v>0.24333365971223633</v>
      </c>
      <c r="E39" s="63">
        <v>0.27777070046995078</v>
      </c>
      <c r="F39" s="63">
        <v>0.35415453039662054</v>
      </c>
      <c r="G39" s="63">
        <v>0.47065603075473345</v>
      </c>
      <c r="H39" s="63">
        <v>0.52588397995906444</v>
      </c>
      <c r="I39" s="63">
        <v>0.55572520842429418</v>
      </c>
      <c r="J39" s="63">
        <v>0.5018094002941611</v>
      </c>
      <c r="K39" s="63">
        <v>0.51839010514652473</v>
      </c>
      <c r="L39" s="63">
        <v>0.57399488460576409</v>
      </c>
      <c r="M39" s="63">
        <v>0.62089636347844912</v>
      </c>
      <c r="N39" s="63">
        <v>0.66769046986763636</v>
      </c>
      <c r="O39" s="63">
        <v>0.70806716655393487</v>
      </c>
      <c r="P39" s="63">
        <v>0.71110581180168497</v>
      </c>
      <c r="Q39" s="63">
        <v>0.71235262052381909</v>
      </c>
      <c r="R39" s="63">
        <v>0.71238628315354269</v>
      </c>
      <c r="S39" s="63">
        <v>0.71238628315354269</v>
      </c>
      <c r="T39" s="63">
        <v>0.71238628315354269</v>
      </c>
      <c r="U39" s="63">
        <v>0.71238628315354269</v>
      </c>
      <c r="V39" s="63">
        <v>0.71238628315354269</v>
      </c>
      <c r="W39" s="63">
        <v>0.71238628315354269</v>
      </c>
      <c r="X39" s="63">
        <v>0.71238628315354269</v>
      </c>
      <c r="Y39" s="63">
        <v>0.71238628315354269</v>
      </c>
      <c r="Z39" s="63">
        <v>0.71238628315354269</v>
      </c>
      <c r="AA39" s="63">
        <v>0.71238628315354269</v>
      </c>
      <c r="AB39" s="63">
        <v>0.71238628315354269</v>
      </c>
      <c r="AC39" s="63">
        <v>0.71238628315354269</v>
      </c>
      <c r="AD39" s="63">
        <v>0.71238628315354269</v>
      </c>
      <c r="AE39" s="63">
        <v>0.71238628315354269</v>
      </c>
      <c r="AF39" s="64">
        <v>0.71238628315354269</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0.73727301651089328</v>
      </c>
      <c r="D40" s="63">
        <v>0.73727301651089328</v>
      </c>
      <c r="E40" s="63">
        <v>0.82512276524227579</v>
      </c>
      <c r="F40" s="63">
        <v>0.9570525282417357</v>
      </c>
      <c r="G40" s="63">
        <v>1.1311178591992304</v>
      </c>
      <c r="H40" s="63">
        <v>1.2278718705028644</v>
      </c>
      <c r="I40" s="63">
        <v>1.28985140498396</v>
      </c>
      <c r="J40" s="63">
        <v>1.2489414921667115</v>
      </c>
      <c r="K40" s="63">
        <v>1.2874716612728316</v>
      </c>
      <c r="L40" s="63">
        <v>1.3691416236995659</v>
      </c>
      <c r="M40" s="63">
        <v>1.4382397083581846</v>
      </c>
      <c r="N40" s="63">
        <v>1.5035632008687958</v>
      </c>
      <c r="O40" s="63">
        <v>1.5581334138995762</v>
      </c>
      <c r="P40" s="63">
        <v>1.5624790980731562</v>
      </c>
      <c r="Q40" s="63">
        <v>1.5640568511917721</v>
      </c>
      <c r="R40" s="63">
        <v>1.5640990647365041</v>
      </c>
      <c r="S40" s="63">
        <v>1.5640990647365041</v>
      </c>
      <c r="T40" s="63">
        <v>1.5640990647365041</v>
      </c>
      <c r="U40" s="63">
        <v>1.5640990647365041</v>
      </c>
      <c r="V40" s="63">
        <v>1.5640990647365041</v>
      </c>
      <c r="W40" s="63">
        <v>1.5640990647365041</v>
      </c>
      <c r="X40" s="63">
        <v>1.5640990647365041</v>
      </c>
      <c r="Y40" s="63">
        <v>1.5640990647365041</v>
      </c>
      <c r="Z40" s="63">
        <v>1.5640990647365041</v>
      </c>
      <c r="AA40" s="63">
        <v>1.5640990647365041</v>
      </c>
      <c r="AB40" s="63">
        <v>1.5640990647365041</v>
      </c>
      <c r="AC40" s="63">
        <v>1.5640990647365041</v>
      </c>
      <c r="AD40" s="63">
        <v>1.5640990647365041</v>
      </c>
      <c r="AE40" s="63">
        <v>1.5640990647365041</v>
      </c>
      <c r="AF40" s="64">
        <v>1.5640990647365041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1.4280953776666048</v>
      </c>
      <c r="D41" s="63">
        <v>1.4280953776666048</v>
      </c>
      <c r="E41" s="63">
        <v>1.4828188275502965</v>
      </c>
      <c r="F41" s="63">
        <v>1.5868687954881793</v>
      </c>
      <c r="G41" s="63">
        <v>1.7310189945564773</v>
      </c>
      <c r="H41" s="63">
        <v>1.8484491461626267</v>
      </c>
      <c r="I41" s="63">
        <v>1.8272346002121396</v>
      </c>
      <c r="J41" s="63">
        <v>1.8077186322001637</v>
      </c>
      <c r="K41" s="63">
        <v>1.8686745625615075</v>
      </c>
      <c r="L41" s="63">
        <v>1.9382159054222432</v>
      </c>
      <c r="M41" s="63">
        <v>1.9882730614483834</v>
      </c>
      <c r="N41" s="63">
        <v>2.0203875575244252</v>
      </c>
      <c r="O41" s="63">
        <v>2.0379909930394993</v>
      </c>
      <c r="P41" s="63">
        <v>2.0481501675618281</v>
      </c>
      <c r="Q41" s="63">
        <v>2.0482099472921438</v>
      </c>
      <c r="R41" s="63">
        <v>2.0482099472921438</v>
      </c>
      <c r="S41" s="63">
        <v>2.0482099472921438</v>
      </c>
      <c r="T41" s="63">
        <v>2.0482099472921438</v>
      </c>
      <c r="U41" s="63">
        <v>2.0482099472921438</v>
      </c>
      <c r="V41" s="63">
        <v>2.0482099472921438</v>
      </c>
      <c r="W41" s="63">
        <v>2.0482099472921438</v>
      </c>
      <c r="X41" s="63">
        <v>2.0482099472921438</v>
      </c>
      <c r="Y41" s="63">
        <v>2.0482099472921438</v>
      </c>
      <c r="Z41" s="63">
        <v>2.0482099472921438</v>
      </c>
      <c r="AA41" s="63">
        <v>2.0482099472921438</v>
      </c>
      <c r="AB41" s="63">
        <v>2.0482099472921438</v>
      </c>
      <c r="AC41" s="63">
        <v>2.0482099472921438</v>
      </c>
      <c r="AD41" s="63">
        <v>2.0482099472921438</v>
      </c>
      <c r="AE41" s="63">
        <v>2.0482099472921438</v>
      </c>
      <c r="AF41" s="64">
        <v>2.0482099472921438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3.0137668871219265</v>
      </c>
      <c r="D42" s="63">
        <v>3.0137668871219265</v>
      </c>
      <c r="E42" s="63">
        <v>2.8742525215322487</v>
      </c>
      <c r="F42" s="63">
        <v>2.8078529419446006</v>
      </c>
      <c r="G42" s="63">
        <v>2.8897561427556937</v>
      </c>
      <c r="H42" s="63">
        <v>2.7874487950889097</v>
      </c>
      <c r="I42" s="63">
        <v>2.613118158262528</v>
      </c>
      <c r="J42" s="63">
        <v>2.5921767900532307</v>
      </c>
      <c r="K42" s="63">
        <v>2.698609148032598</v>
      </c>
      <c r="L42" s="63">
        <v>2.8091183067889749</v>
      </c>
      <c r="M42" s="63">
        <v>2.8915489289809471</v>
      </c>
      <c r="N42" s="63">
        <v>2.9167591222526403</v>
      </c>
      <c r="O42" s="63">
        <v>2.922945665825468</v>
      </c>
      <c r="P42" s="63">
        <v>2.9230704350625794</v>
      </c>
      <c r="Q42" s="63">
        <v>2.9230704350625794</v>
      </c>
      <c r="R42" s="63">
        <v>2.9230704350625794</v>
      </c>
      <c r="S42" s="63">
        <v>2.9230704350625794</v>
      </c>
      <c r="T42" s="63">
        <v>2.9230704350625794</v>
      </c>
      <c r="U42" s="63">
        <v>2.9230704350625794</v>
      </c>
      <c r="V42" s="63">
        <v>2.9230704350625794</v>
      </c>
      <c r="W42" s="63">
        <v>2.9230704350625794</v>
      </c>
      <c r="X42" s="63">
        <v>2.9230704350625794</v>
      </c>
      <c r="Y42" s="63">
        <v>2.9230704350625794</v>
      </c>
      <c r="Z42" s="63">
        <v>2.9230704350625794</v>
      </c>
      <c r="AA42" s="63">
        <v>2.9230704350625794</v>
      </c>
      <c r="AB42" s="63">
        <v>2.9230704350625794</v>
      </c>
      <c r="AC42" s="63">
        <v>2.9230704350625794</v>
      </c>
      <c r="AD42" s="63">
        <v>2.9230704350625794</v>
      </c>
      <c r="AE42" s="63">
        <v>2.9230704350625794</v>
      </c>
      <c r="AF42" s="64">
        <v>2.9230704350625794</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6.8882587556295993</v>
      </c>
      <c r="D43" s="63">
        <v>6.8882587556295993</v>
      </c>
      <c r="E43" s="63">
        <v>6.8350568424252343</v>
      </c>
      <c r="F43" s="63">
        <v>6.8417447502750832</v>
      </c>
      <c r="G43" s="63">
        <v>6.8649363885802979</v>
      </c>
      <c r="H43" s="63">
        <v>6.8821144740193514</v>
      </c>
      <c r="I43" s="63">
        <v>6.8909644386137119</v>
      </c>
      <c r="J43" s="63">
        <v>6.8942673803335008</v>
      </c>
      <c r="K43" s="63">
        <v>6.8954128442325446</v>
      </c>
      <c r="L43" s="63">
        <v>6.896728464038679</v>
      </c>
      <c r="M43" s="63">
        <v>6.8970863663596971</v>
      </c>
      <c r="N43" s="63">
        <v>6.8967609832317889</v>
      </c>
      <c r="O43" s="63">
        <v>6.8955346171697078</v>
      </c>
      <c r="P43" s="63">
        <v>6.8946512932157811</v>
      </c>
      <c r="Q43" s="63">
        <v>6.8941904811368158</v>
      </c>
      <c r="R43" s="63">
        <v>6.8843810907588994</v>
      </c>
      <c r="S43" s="63">
        <v>6.8854478322030932</v>
      </c>
      <c r="T43" s="63">
        <v>6.8849534230826075</v>
      </c>
      <c r="U43" s="63">
        <v>6.8871291942063939</v>
      </c>
      <c r="V43" s="63">
        <v>6.8972836714850709</v>
      </c>
      <c r="W43" s="63">
        <v>6.9044512317689417</v>
      </c>
      <c r="X43" s="63">
        <v>6.9074018735673839</v>
      </c>
      <c r="Y43" s="63">
        <v>6.9074635479557465</v>
      </c>
      <c r="Z43" s="63">
        <v>6.9055374331704167</v>
      </c>
      <c r="AA43" s="63">
        <v>6.9022563395190666</v>
      </c>
      <c r="AB43" s="63">
        <v>6.8980229153800856</v>
      </c>
      <c r="AC43" s="63">
        <v>6.892892803330497</v>
      </c>
      <c r="AD43" s="63">
        <v>6.8868060375707971</v>
      </c>
      <c r="AE43" s="63">
        <v>6.8796733292114283</v>
      </c>
      <c r="AF43" s="64">
        <v>6.8714187034275831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15.973801806966593</v>
      </c>
      <c r="D44" s="63">
        <v>15.973801806966593</v>
      </c>
      <c r="E44" s="63">
        <v>15.916235938870209</v>
      </c>
      <c r="F44" s="63">
        <v>15.925861427648359</v>
      </c>
      <c r="G44" s="63">
        <v>15.951914181048718</v>
      </c>
      <c r="H44" s="63">
        <v>15.969092266487772</v>
      </c>
      <c r="I44" s="63">
        <v>15.977942231082134</v>
      </c>
      <c r="J44" s="63">
        <v>15.981245172801922</v>
      </c>
      <c r="K44" s="63">
        <v>15.982390636700964</v>
      </c>
      <c r="L44" s="63">
        <v>15.9837062565071</v>
      </c>
      <c r="M44" s="63">
        <v>15.984064158828117</v>
      </c>
      <c r="N44" s="63">
        <v>15.983738775700209</v>
      </c>
      <c r="O44" s="63">
        <v>15.982512409638129</v>
      </c>
      <c r="P44" s="63">
        <v>15.981629085684203</v>
      </c>
      <c r="Q44" s="63">
        <v>15.981168273605237</v>
      </c>
      <c r="R44" s="63">
        <v>15.971358883227321</v>
      </c>
      <c r="S44" s="63">
        <v>15.972425624671514</v>
      </c>
      <c r="T44" s="63">
        <v>15.971931215551029</v>
      </c>
      <c r="U44" s="63">
        <v>15.974106986674814</v>
      </c>
      <c r="V44" s="63">
        <v>15.984261463953493</v>
      </c>
      <c r="W44" s="63">
        <v>15.991429024237362</v>
      </c>
      <c r="X44" s="63">
        <v>15.994379666035805</v>
      </c>
      <c r="Y44" s="63">
        <v>15.994441340424167</v>
      </c>
      <c r="Z44" s="63">
        <v>15.992515225638837</v>
      </c>
      <c r="AA44" s="63">
        <v>15.989234131987487</v>
      </c>
      <c r="AB44" s="63">
        <v>15.985000707848506</v>
      </c>
      <c r="AC44" s="63">
        <v>15.979870595798918</v>
      </c>
      <c r="AD44" s="63">
        <v>15.973783830039219</v>
      </c>
      <c r="AE44" s="63">
        <v>15.966651121679849</v>
      </c>
      <c r="AF44" s="64">
        <v>15.958396495896004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15.973801806966593</v>
      </c>
      <c r="D45" s="67">
        <v>15.973801806966593</v>
      </c>
      <c r="E45" s="67">
        <v>15.916235938870209</v>
      </c>
      <c r="F45" s="67">
        <v>15.925861427648359</v>
      </c>
      <c r="G45" s="67">
        <v>15.951914181048718</v>
      </c>
      <c r="H45" s="67">
        <v>15.969092266487772</v>
      </c>
      <c r="I45" s="67">
        <v>15.977942231082134</v>
      </c>
      <c r="J45" s="67">
        <v>15.981245172801922</v>
      </c>
      <c r="K45" s="67">
        <v>15.982390636700964</v>
      </c>
      <c r="L45" s="67">
        <v>15.9837062565071</v>
      </c>
      <c r="M45" s="67">
        <v>15.984064158828117</v>
      </c>
      <c r="N45" s="67">
        <v>15.983738775700209</v>
      </c>
      <c r="O45" s="67">
        <v>15.982512409638129</v>
      </c>
      <c r="P45" s="67">
        <v>15.981629085684203</v>
      </c>
      <c r="Q45" s="67">
        <v>15.981168273605237</v>
      </c>
      <c r="R45" s="67">
        <v>15.971358883227321</v>
      </c>
      <c r="S45" s="67">
        <v>15.972425624671514</v>
      </c>
      <c r="T45" s="67">
        <v>15.971931215551029</v>
      </c>
      <c r="U45" s="67">
        <v>15.974106986674814</v>
      </c>
      <c r="V45" s="67">
        <v>15.984261463953493</v>
      </c>
      <c r="W45" s="67">
        <v>15.991429024237362</v>
      </c>
      <c r="X45" s="67">
        <v>15.994379666035805</v>
      </c>
      <c r="Y45" s="67">
        <v>15.994441340424167</v>
      </c>
      <c r="Z45" s="67">
        <v>15.992515225638837</v>
      </c>
      <c r="AA45" s="67">
        <v>15.989234131987487</v>
      </c>
      <c r="AB45" s="67">
        <v>15.985000707848506</v>
      </c>
      <c r="AC45" s="67">
        <v>15.979870595798918</v>
      </c>
      <c r="AD45" s="67">
        <v>15.973783830039219</v>
      </c>
      <c r="AE45" s="67">
        <v>15.966651121679849</v>
      </c>
      <c r="AF45" s="68">
        <v>15.958396495896004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-3.0841433007062165E-2</v>
      </c>
      <c r="D46" s="63">
        <v>-3.0841433007062165E-2</v>
      </c>
      <c r="E46" s="63">
        <v>-1.5823913925815739E-2</v>
      </c>
      <c r="F46" s="63">
        <v>1.9812841296168875E-2</v>
      </c>
      <c r="G46" s="63">
        <v>6.202871285467941E-2</v>
      </c>
      <c r="H46" s="63">
        <v>0.12859984335520763</v>
      </c>
      <c r="I46" s="63">
        <v>0.20230570029222841</v>
      </c>
      <c r="J46" s="63">
        <v>0.26998332071994241</v>
      </c>
      <c r="K46" s="63">
        <v>0.31628407634223538</v>
      </c>
      <c r="L46" s="63">
        <v>0.34372631668056119</v>
      </c>
      <c r="M46" s="63">
        <v>0.36709422751643855</v>
      </c>
      <c r="N46" s="63">
        <v>0.38974599913839192</v>
      </c>
      <c r="O46" s="63">
        <v>0.41468217313380706</v>
      </c>
      <c r="P46" s="63">
        <v>0.42802077061227756</v>
      </c>
      <c r="Q46" s="63">
        <v>0.43054853410927801</v>
      </c>
      <c r="R46" s="63">
        <v>0.43063394714858461</v>
      </c>
      <c r="S46" s="63">
        <v>0.43063394714858461</v>
      </c>
      <c r="T46" s="63">
        <v>0.43063394714858466</v>
      </c>
      <c r="U46" s="63">
        <v>0.43063394714858466</v>
      </c>
      <c r="V46" s="63">
        <v>0.43063394714858461</v>
      </c>
      <c r="W46" s="63">
        <v>0.43063394714858466</v>
      </c>
      <c r="X46" s="63">
        <v>0.43063394714858466</v>
      </c>
      <c r="Y46" s="63">
        <v>0.43063394714858466</v>
      </c>
      <c r="Z46" s="63">
        <v>0.43063394714858461</v>
      </c>
      <c r="AA46" s="63">
        <v>0.43063394714858461</v>
      </c>
      <c r="AB46" s="63">
        <v>0.43063394714858466</v>
      </c>
      <c r="AC46" s="63">
        <v>0.43063394714858461</v>
      </c>
      <c r="AD46" s="63">
        <v>0.43063394714858461</v>
      </c>
      <c r="AE46" s="63">
        <v>0.43063394714858461</v>
      </c>
      <c r="AF46" s="64">
        <v>0.43063394714858466</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0.4147539032036614</v>
      </c>
      <c r="D47" s="63">
        <v>0.4147539032036614</v>
      </c>
      <c r="E47" s="63">
        <v>0.47976236993065541</v>
      </c>
      <c r="F47" s="63">
        <v>0.56375885551148042</v>
      </c>
      <c r="G47" s="63">
        <v>0.6504330280070264</v>
      </c>
      <c r="H47" s="63">
        <v>0.76053486986160468</v>
      </c>
      <c r="I47" s="63">
        <v>0.87424682354935679</v>
      </c>
      <c r="J47" s="63">
        <v>0.97648599848313966</v>
      </c>
      <c r="K47" s="63">
        <v>1.0502398196595812</v>
      </c>
      <c r="L47" s="63">
        <v>1.0994843684477016</v>
      </c>
      <c r="M47" s="63">
        <v>1.1418236662773134</v>
      </c>
      <c r="N47" s="63">
        <v>1.1810357543613113</v>
      </c>
      <c r="O47" s="63">
        <v>1.2190876684513468</v>
      </c>
      <c r="P47" s="63">
        <v>1.2387248253253846</v>
      </c>
      <c r="Q47" s="63">
        <v>1.2418521699962934</v>
      </c>
      <c r="R47" s="63">
        <v>1.2419544176694357</v>
      </c>
      <c r="S47" s="63">
        <v>1.2419544176694357</v>
      </c>
      <c r="T47" s="63">
        <v>1.2419544176694357</v>
      </c>
      <c r="U47" s="63">
        <v>1.2419544176694357</v>
      </c>
      <c r="V47" s="63">
        <v>1.2419544176694357</v>
      </c>
      <c r="W47" s="63">
        <v>1.2419544176694357</v>
      </c>
      <c r="X47" s="63">
        <v>1.2419544176694357</v>
      </c>
      <c r="Y47" s="63">
        <v>1.2419544176694357</v>
      </c>
      <c r="Z47" s="63">
        <v>1.2419544176694357</v>
      </c>
      <c r="AA47" s="63">
        <v>1.2419544176694357</v>
      </c>
      <c r="AB47" s="63">
        <v>1.2419544176694357</v>
      </c>
      <c r="AC47" s="63">
        <v>1.2419544176694357</v>
      </c>
      <c r="AD47" s="63">
        <v>1.2419544176694357</v>
      </c>
      <c r="AE47" s="63">
        <v>1.2419544176694357</v>
      </c>
      <c r="AF47" s="64">
        <v>1.2419544176694357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0.73986112822244721</v>
      </c>
      <c r="D48" s="63">
        <v>0.73986112822244721</v>
      </c>
      <c r="E48" s="63">
        <v>0.80745329928733844</v>
      </c>
      <c r="F48" s="63">
        <v>0.90688309617356799</v>
      </c>
      <c r="G48" s="63">
        <v>1.0435899705264162</v>
      </c>
      <c r="H48" s="63">
        <v>1.1262688182972835</v>
      </c>
      <c r="I48" s="63">
        <v>1.2051830757394839</v>
      </c>
      <c r="J48" s="63">
        <v>1.306331758447814</v>
      </c>
      <c r="K48" s="63">
        <v>1.4164444967810572</v>
      </c>
      <c r="L48" s="63">
        <v>1.4618309347506755</v>
      </c>
      <c r="M48" s="63">
        <v>1.5004957781498534</v>
      </c>
      <c r="N48" s="63">
        <v>1.5365576027089631</v>
      </c>
      <c r="O48" s="63">
        <v>1.5582983884363539</v>
      </c>
      <c r="P48" s="63">
        <v>1.5728617476948714</v>
      </c>
      <c r="Q48" s="63">
        <v>1.5740822968647794</v>
      </c>
      <c r="R48" s="63">
        <v>1.5740822968647796</v>
      </c>
      <c r="S48" s="63">
        <v>1.5740822968647796</v>
      </c>
      <c r="T48" s="63">
        <v>1.5740822968647794</v>
      </c>
      <c r="U48" s="63">
        <v>1.5740822968647796</v>
      </c>
      <c r="V48" s="63">
        <v>1.5740822968647794</v>
      </c>
      <c r="W48" s="63">
        <v>1.5740822968647796</v>
      </c>
      <c r="X48" s="63">
        <v>1.5740822968647796</v>
      </c>
      <c r="Y48" s="63">
        <v>1.5740822968647794</v>
      </c>
      <c r="Z48" s="63">
        <v>1.5740822968647794</v>
      </c>
      <c r="AA48" s="63">
        <v>1.5740822968647796</v>
      </c>
      <c r="AB48" s="63">
        <v>1.5740822968647794</v>
      </c>
      <c r="AC48" s="63">
        <v>1.5740822968647796</v>
      </c>
      <c r="AD48" s="63">
        <v>1.5740822968647794</v>
      </c>
      <c r="AE48" s="63">
        <v>1.5740822968647794</v>
      </c>
      <c r="AF48" s="64">
        <v>1.5740822968647796</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1.493270194894315</v>
      </c>
      <c r="D49" s="63">
        <v>1.493270194894315</v>
      </c>
      <c r="E49" s="63">
        <v>1.6124430266630425</v>
      </c>
      <c r="F49" s="63">
        <v>1.7587137725035027</v>
      </c>
      <c r="G49" s="63">
        <v>1.9240368508235406</v>
      </c>
      <c r="H49" s="63">
        <v>1.9674599843522689</v>
      </c>
      <c r="I49" s="63">
        <v>2.0403684105559052</v>
      </c>
      <c r="J49" s="63">
        <v>2.1225954391385771</v>
      </c>
      <c r="K49" s="63">
        <v>2.1776139260290788</v>
      </c>
      <c r="L49" s="63">
        <v>2.1991445959930003</v>
      </c>
      <c r="M49" s="63">
        <v>2.2326865364873867</v>
      </c>
      <c r="N49" s="63">
        <v>2.2669357307087337</v>
      </c>
      <c r="O49" s="63">
        <v>2.2863172679544239</v>
      </c>
      <c r="P49" s="63">
        <v>2.2902482721026862</v>
      </c>
      <c r="Q49" s="63">
        <v>2.2902482721026862</v>
      </c>
      <c r="R49" s="63">
        <v>2.2902482721026862</v>
      </c>
      <c r="S49" s="63">
        <v>2.2902482721026862</v>
      </c>
      <c r="T49" s="63">
        <v>2.2902482721026862</v>
      </c>
      <c r="U49" s="63">
        <v>2.2902482721026862</v>
      </c>
      <c r="V49" s="63">
        <v>2.2902482721026862</v>
      </c>
      <c r="W49" s="63">
        <v>2.2902482721026862</v>
      </c>
      <c r="X49" s="63">
        <v>2.2902482721026862</v>
      </c>
      <c r="Y49" s="63">
        <v>2.2902482721026862</v>
      </c>
      <c r="Z49" s="63">
        <v>2.2902482721026862</v>
      </c>
      <c r="AA49" s="63">
        <v>2.2902482721026862</v>
      </c>
      <c r="AB49" s="63">
        <v>2.2902482721026862</v>
      </c>
      <c r="AC49" s="63">
        <v>2.2902482721026862</v>
      </c>
      <c r="AD49" s="63">
        <v>2.2902482721026862</v>
      </c>
      <c r="AE49" s="63">
        <v>2.2902482721026862</v>
      </c>
      <c r="AF49" s="64">
        <v>2.2902482721026862</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4.920672634593438</v>
      </c>
      <c r="D50" s="63">
        <v>4.920672634593438</v>
      </c>
      <c r="E50" s="63">
        <v>4.8166841844002253</v>
      </c>
      <c r="F50" s="63">
        <v>4.7833054062781217</v>
      </c>
      <c r="G50" s="63">
        <v>4.8105031145992818</v>
      </c>
      <c r="H50" s="63">
        <v>4.8276812000383362</v>
      </c>
      <c r="I50" s="63">
        <v>4.8365311646326967</v>
      </c>
      <c r="J50" s="63">
        <v>4.8398341063524848</v>
      </c>
      <c r="K50" s="63">
        <v>4.8409795702515286</v>
      </c>
      <c r="L50" s="63">
        <v>4.842295190057663</v>
      </c>
      <c r="M50" s="63">
        <v>4.842653092378681</v>
      </c>
      <c r="N50" s="63">
        <v>4.8423277092507728</v>
      </c>
      <c r="O50" s="63">
        <v>4.8411013431886918</v>
      </c>
      <c r="P50" s="63">
        <v>4.840218019234765</v>
      </c>
      <c r="Q50" s="63">
        <v>4.8397572071557997</v>
      </c>
      <c r="R50" s="63">
        <v>4.8299478167778842</v>
      </c>
      <c r="S50" s="63">
        <v>4.8310145582220771</v>
      </c>
      <c r="T50" s="63">
        <v>4.8305201491015914</v>
      </c>
      <c r="U50" s="63">
        <v>4.8326959202253779</v>
      </c>
      <c r="V50" s="63">
        <v>4.8428503975040549</v>
      </c>
      <c r="W50" s="63">
        <v>4.8500179577879257</v>
      </c>
      <c r="X50" s="63">
        <v>4.8529685995863678</v>
      </c>
      <c r="Y50" s="63">
        <v>4.8530302739747304</v>
      </c>
      <c r="Z50" s="63">
        <v>4.8511041591894006</v>
      </c>
      <c r="AA50" s="63">
        <v>4.8478230655380505</v>
      </c>
      <c r="AB50" s="63">
        <v>4.8435896413990696</v>
      </c>
      <c r="AC50" s="63">
        <v>4.838459529349481</v>
      </c>
      <c r="AD50" s="63">
        <v>4.832372763589782</v>
      </c>
      <c r="AE50" s="63">
        <v>4.8252400552304122</v>
      </c>
      <c r="AF50" s="64">
        <v>4.816985429446567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7.6687265069909252</v>
      </c>
      <c r="D51" s="63">
        <v>7.6687265069909252</v>
      </c>
      <c r="E51" s="63">
        <v>7.5658126608510132</v>
      </c>
      <c r="F51" s="63">
        <v>7.4954767814464072</v>
      </c>
      <c r="G51" s="63">
        <v>7.502355291879848</v>
      </c>
      <c r="H51" s="63">
        <v>7.5195333773189024</v>
      </c>
      <c r="I51" s="63">
        <v>7.5283833419132629</v>
      </c>
      <c r="J51" s="63">
        <v>7.5316862836330509</v>
      </c>
      <c r="K51" s="63">
        <v>7.5328317475320947</v>
      </c>
      <c r="L51" s="63">
        <v>7.5341473673382291</v>
      </c>
      <c r="M51" s="63">
        <v>7.5345052696592472</v>
      </c>
      <c r="N51" s="63">
        <v>7.534179886531339</v>
      </c>
      <c r="O51" s="63">
        <v>7.5329535204692579</v>
      </c>
      <c r="P51" s="63">
        <v>7.5320701965153312</v>
      </c>
      <c r="Q51" s="63">
        <v>7.5316093844363659</v>
      </c>
      <c r="R51" s="63">
        <v>7.5217999940584503</v>
      </c>
      <c r="S51" s="63">
        <v>7.5228667355026433</v>
      </c>
      <c r="T51" s="63">
        <v>7.5223723263821576</v>
      </c>
      <c r="U51" s="63">
        <v>7.524548097505944</v>
      </c>
      <c r="V51" s="63">
        <v>7.534702574784621</v>
      </c>
      <c r="W51" s="63">
        <v>7.5418701350684918</v>
      </c>
      <c r="X51" s="63">
        <v>7.544820776866934</v>
      </c>
      <c r="Y51" s="63">
        <v>7.5448824512552966</v>
      </c>
      <c r="Z51" s="63">
        <v>7.5429563364699668</v>
      </c>
      <c r="AA51" s="63">
        <v>7.5396752428186167</v>
      </c>
      <c r="AB51" s="63">
        <v>7.5354418186796357</v>
      </c>
      <c r="AC51" s="63">
        <v>7.5303117066300471</v>
      </c>
      <c r="AD51" s="63">
        <v>7.5242249408703481</v>
      </c>
      <c r="AE51" s="63">
        <v>7.5170922325109784</v>
      </c>
      <c r="AF51" s="64">
        <v>7.5088376067271332</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7.6687265069909252</v>
      </c>
      <c r="D52" s="67">
        <v>7.6687265069909252</v>
      </c>
      <c r="E52" s="67">
        <v>7.5658126608510132</v>
      </c>
      <c r="F52" s="67">
        <v>7.4954767814464072</v>
      </c>
      <c r="G52" s="67">
        <v>7.502355291879848</v>
      </c>
      <c r="H52" s="67">
        <v>7.5195333773189024</v>
      </c>
      <c r="I52" s="67">
        <v>7.5283833419132629</v>
      </c>
      <c r="J52" s="67">
        <v>7.5316862836330509</v>
      </c>
      <c r="K52" s="67">
        <v>7.5328317475320947</v>
      </c>
      <c r="L52" s="67">
        <v>7.5341473673382291</v>
      </c>
      <c r="M52" s="67">
        <v>7.5345052696592472</v>
      </c>
      <c r="N52" s="67">
        <v>7.534179886531339</v>
      </c>
      <c r="O52" s="67">
        <v>7.5329535204692579</v>
      </c>
      <c r="P52" s="67">
        <v>7.5320701965153312</v>
      </c>
      <c r="Q52" s="67">
        <v>7.5316093844363659</v>
      </c>
      <c r="R52" s="67">
        <v>7.5217999940584503</v>
      </c>
      <c r="S52" s="67">
        <v>7.5228667355026433</v>
      </c>
      <c r="T52" s="67">
        <v>7.5223723263821576</v>
      </c>
      <c r="U52" s="67">
        <v>7.524548097505944</v>
      </c>
      <c r="V52" s="67">
        <v>7.534702574784621</v>
      </c>
      <c r="W52" s="67">
        <v>7.5418701350684918</v>
      </c>
      <c r="X52" s="67">
        <v>7.544820776866934</v>
      </c>
      <c r="Y52" s="67">
        <v>7.5448824512552966</v>
      </c>
      <c r="Z52" s="67">
        <v>7.5429563364699668</v>
      </c>
      <c r="AA52" s="67">
        <v>7.5396752428186167</v>
      </c>
      <c r="AB52" s="67">
        <v>7.5354418186796357</v>
      </c>
      <c r="AC52" s="67">
        <v>7.5303117066300471</v>
      </c>
      <c r="AD52" s="67">
        <v>7.5242249408703481</v>
      </c>
      <c r="AE52" s="67">
        <v>7.5170922325109784</v>
      </c>
      <c r="AF52" s="68">
        <v>7.5088376067271332</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-5.0000437906170925E-2</v>
      </c>
      <c r="D14" s="30">
        <v>-5.0034691337776487E-2</v>
      </c>
      <c r="E14" s="30">
        <v>-5.0105846374108823E-2</v>
      </c>
      <c r="F14" s="30">
        <v>-5.0202625744176679E-2</v>
      </c>
      <c r="G14" s="30">
        <v>-5.0319457968438966E-2</v>
      </c>
      <c r="H14" s="30">
        <v>-5.0453312388095764E-2</v>
      </c>
      <c r="I14" s="30">
        <v>-5.0600313620303511E-2</v>
      </c>
      <c r="J14" s="30">
        <v>-5.0751138679297272E-2</v>
      </c>
      <c r="K14" s="30">
        <v>-5.0899922946175347E-2</v>
      </c>
      <c r="L14" s="30">
        <v>-5.1042811919947979E-2</v>
      </c>
      <c r="M14" s="30">
        <v>-5.1189797713283004E-2</v>
      </c>
      <c r="N14" s="30">
        <v>-5.1332360450742687E-2</v>
      </c>
      <c r="O14" s="30">
        <v>-5.1455306741075874E-2</v>
      </c>
      <c r="P14" s="30">
        <v>-5.1577361058468107E-2</v>
      </c>
      <c r="Q14" s="30">
        <v>-5.170738921056741E-2</v>
      </c>
      <c r="R14" s="30">
        <v>-5.1933848845855501E-2</v>
      </c>
      <c r="S14" s="30">
        <v>-5.2039997550441343E-2</v>
      </c>
      <c r="T14" s="30">
        <v>-5.2113930174605527E-2</v>
      </c>
      <c r="U14" s="30">
        <v>-5.2099009603362077E-2</v>
      </c>
      <c r="V14" s="30">
        <v>-5.1913747544100976E-2</v>
      </c>
      <c r="W14" s="30">
        <v>-5.148108990951869E-2</v>
      </c>
      <c r="X14" s="30">
        <v>-5.0838658662523108E-2</v>
      </c>
      <c r="Y14" s="30">
        <v>-5.0044596211586446E-2</v>
      </c>
      <c r="Z14" s="30">
        <v>-4.9143635875172287E-2</v>
      </c>
      <c r="AA14" s="30">
        <v>-4.817008817451026E-2</v>
      </c>
      <c r="AB14" s="30">
        <v>-4.7150245021642889E-2</v>
      </c>
      <c r="AC14" s="30">
        <v>-4.61042287965234E-2</v>
      </c>
      <c r="AD14" s="30">
        <v>-4.5047399386203446E-2</v>
      </c>
      <c r="AE14" s="30">
        <v>-4.3991425835006606E-2</v>
      </c>
      <c r="AF14" s="31">
        <v>-4.2945106649235433E-2</v>
      </c>
      <c r="AG14" s="27"/>
      <c r="AH14" s="27"/>
      <c r="AI14" s="16"/>
      <c r="AJ14" s="18"/>
      <c r="AK14" s="18"/>
      <c r="AL14" s="18"/>
    </row>
    <row r="15" spans="1:38" ht="15" x14ac:dyDescent="0.25">
      <c r="A15" s="16"/>
      <c r="B15" s="32" t="s">
        <v>129</v>
      </c>
      <c r="C15" s="33">
        <v>2.4500696722103523</v>
      </c>
      <c r="D15" s="34">
        <v>2.6614832075575943</v>
      </c>
      <c r="E15" s="34">
        <v>2.9035656218712829</v>
      </c>
      <c r="F15" s="34">
        <v>3.0338368424893556</v>
      </c>
      <c r="G15" s="34">
        <v>3.080969327137669</v>
      </c>
      <c r="H15" s="34">
        <v>3.0811888955018665</v>
      </c>
      <c r="I15" s="34">
        <v>3.0477680669468468</v>
      </c>
      <c r="J15" s="34">
        <v>2.9901976072196881</v>
      </c>
      <c r="K15" s="34">
        <v>2.9175341375735462</v>
      </c>
      <c r="L15" s="34">
        <v>2.8378234062828001</v>
      </c>
      <c r="M15" s="34">
        <v>2.7548343331356349</v>
      </c>
      <c r="N15" s="34">
        <v>2.6716434488517642</v>
      </c>
      <c r="O15" s="34">
        <v>2.5928490218827855</v>
      </c>
      <c r="P15" s="34">
        <v>2.5206171166407163</v>
      </c>
      <c r="Q15" s="34">
        <v>2.4571760008091248</v>
      </c>
      <c r="R15" s="34">
        <v>2.4037313385579875</v>
      </c>
      <c r="S15" s="34">
        <v>2.3573429275821911</v>
      </c>
      <c r="T15" s="34">
        <v>2.3171254931606184</v>
      </c>
      <c r="U15" s="34">
        <v>2.2817164198001958</v>
      </c>
      <c r="V15" s="34">
        <v>2.250063141816796</v>
      </c>
      <c r="W15" s="34">
        <v>2.2136742757785521</v>
      </c>
      <c r="X15" s="34">
        <v>2.1722468228062288</v>
      </c>
      <c r="Y15" s="34">
        <v>2.127519599734105</v>
      </c>
      <c r="Z15" s="34">
        <v>2.0807786957915813</v>
      </c>
      <c r="AA15" s="34">
        <v>2.0329780471874033</v>
      </c>
      <c r="AB15" s="34">
        <v>1.9848253477136759</v>
      </c>
      <c r="AC15" s="34">
        <v>1.9368441453845193</v>
      </c>
      <c r="AD15" s="34">
        <v>1.8894192939416024</v>
      </c>
      <c r="AE15" s="34">
        <v>1.842830589752309</v>
      </c>
      <c r="AF15" s="35">
        <v>1.7972779069817564</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0.40511155499928719</v>
      </c>
      <c r="D17" s="30">
        <v>0.51642223852532265</v>
      </c>
      <c r="E17" s="30">
        <v>0.53299978073256382</v>
      </c>
      <c r="F17" s="30">
        <v>0.52164054213530875</v>
      </c>
      <c r="G17" s="30">
        <v>0.49409228074346817</v>
      </c>
      <c r="H17" s="30">
        <v>0.45526495005718753</v>
      </c>
      <c r="I17" s="30">
        <v>0.41458382110789838</v>
      </c>
      <c r="J17" s="30">
        <v>0.37958554617828127</v>
      </c>
      <c r="K17" s="30">
        <v>0.35213338064566674</v>
      </c>
      <c r="L17" s="30">
        <v>0.32452561964043525</v>
      </c>
      <c r="M17" s="30">
        <v>0.29233939857771124</v>
      </c>
      <c r="N17" s="30">
        <v>0.25682450373838245</v>
      </c>
      <c r="O17" s="30">
        <v>0.22327481975242808</v>
      </c>
      <c r="P17" s="30">
        <v>0.19309514478846571</v>
      </c>
      <c r="Q17" s="30">
        <v>0.16943974542219203</v>
      </c>
      <c r="R17" s="30">
        <v>0.13415950936126542</v>
      </c>
      <c r="S17" s="30">
        <v>0.12673744656430236</v>
      </c>
      <c r="T17" s="30">
        <v>0.12089669312922814</v>
      </c>
      <c r="U17" s="30">
        <v>0.12411376221986042</v>
      </c>
      <c r="V17" s="30">
        <v>0.14628187196871797</v>
      </c>
      <c r="W17" s="30">
        <v>0.16478175024589076</v>
      </c>
      <c r="X17" s="30">
        <v>0.1764893144793751</v>
      </c>
      <c r="Y17" s="30">
        <v>0.18352644170153698</v>
      </c>
      <c r="Z17" s="30">
        <v>0.18729274374133814</v>
      </c>
      <c r="AA17" s="30">
        <v>0.18874415359111585</v>
      </c>
      <c r="AB17" s="30">
        <v>0.18854968621585358</v>
      </c>
      <c r="AC17" s="30">
        <v>0.18718592976757178</v>
      </c>
      <c r="AD17" s="30">
        <v>0.18499689062159796</v>
      </c>
      <c r="AE17" s="30">
        <v>0.18223331844702248</v>
      </c>
      <c r="AF17" s="31">
        <v>0.1790792890628202</v>
      </c>
      <c r="AG17" s="27"/>
      <c r="AH17" s="27"/>
      <c r="AI17" s="16"/>
      <c r="AJ17" s="18"/>
      <c r="AK17" s="18"/>
      <c r="AL17" s="18"/>
    </row>
    <row r="18" spans="1:38" ht="15" x14ac:dyDescent="0.25">
      <c r="A18" s="16"/>
      <c r="B18" s="28" t="s">
        <v>131</v>
      </c>
      <c r="C18" s="29">
        <v>-1.0000087203763663E-2</v>
      </c>
      <c r="D18" s="30">
        <v>-1.0006938259719133E-2</v>
      </c>
      <c r="E18" s="30">
        <v>-1.0021171441501164E-2</v>
      </c>
      <c r="F18" s="30">
        <v>-1.0040533321319186E-2</v>
      </c>
      <c r="G18" s="30">
        <v>-1.0063910761976163E-2</v>
      </c>
      <c r="H18" s="30">
        <v>-1.0090698628606603E-2</v>
      </c>
      <c r="I18" s="30">
        <v>-1.0120122493477404E-2</v>
      </c>
      <c r="J18" s="30">
        <v>-1.0150317192541681E-2</v>
      </c>
      <c r="K18" s="30">
        <v>-1.018010906207047E-2</v>
      </c>
      <c r="L18" s="30">
        <v>-1.0208726332531746E-2</v>
      </c>
      <c r="M18" s="30">
        <v>-1.0238165757963023E-2</v>
      </c>
      <c r="N18" s="30">
        <v>-1.0266733227595283E-2</v>
      </c>
      <c r="O18" s="30">
        <v>-1.0291388404410188E-2</v>
      </c>
      <c r="P18" s="30">
        <v>-1.031586087291941E-2</v>
      </c>
      <c r="Q18" s="30">
        <v>-1.034191099958183E-2</v>
      </c>
      <c r="R18" s="30">
        <v>-1.0387268132119697E-2</v>
      </c>
      <c r="S18" s="30">
        <v>-1.0408518976143135E-2</v>
      </c>
      <c r="T18" s="30">
        <v>-1.0423345691416484E-2</v>
      </c>
      <c r="U18" s="30">
        <v>-1.0420398204545099E-2</v>
      </c>
      <c r="V18" s="30">
        <v>-1.0383340743517731E-2</v>
      </c>
      <c r="W18" s="30">
        <v>-1.0296883699524991E-2</v>
      </c>
      <c r="X18" s="30">
        <v>-1.0168523101086641E-2</v>
      </c>
      <c r="Y18" s="30">
        <v>-1.0009847268248792E-2</v>
      </c>
      <c r="Z18" s="30">
        <v>-9.8297819441002122E-3</v>
      </c>
      <c r="AA18" s="30">
        <v>-9.635179361059374E-3</v>
      </c>
      <c r="AB18" s="30">
        <v>-9.4312943745735664E-3</v>
      </c>
      <c r="AC18" s="30">
        <v>-9.2221514856260407E-3</v>
      </c>
      <c r="AD18" s="30">
        <v>-9.0108245691631738E-3</v>
      </c>
      <c r="AE18" s="30">
        <v>-8.7996501966227346E-3</v>
      </c>
      <c r="AF18" s="31">
        <v>-8.5903911026304521E-3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4.2070756575845483</v>
      </c>
      <c r="D24" s="30">
        <v>3.9980318074237582</v>
      </c>
      <c r="E24" s="30">
        <v>4.1525956139587548</v>
      </c>
      <c r="F24" s="30">
        <v>4.0277128046315402</v>
      </c>
      <c r="G24" s="30">
        <v>3.9031077336245787</v>
      </c>
      <c r="H24" s="30">
        <v>3.8014308486941109</v>
      </c>
      <c r="I24" s="30">
        <v>3.6857004096682195</v>
      </c>
      <c r="J24" s="30">
        <v>3.6197717493252548</v>
      </c>
      <c r="K24" s="30">
        <v>3.5602036013479359</v>
      </c>
      <c r="L24" s="30">
        <v>3.3537856524502438</v>
      </c>
      <c r="M24" s="30">
        <v>3.2092121257554296</v>
      </c>
      <c r="N24" s="30">
        <v>3.1299925289336201</v>
      </c>
      <c r="O24" s="30">
        <v>3.0872465861439236</v>
      </c>
      <c r="P24" s="30">
        <v>3.0627716969024066</v>
      </c>
      <c r="Q24" s="30">
        <v>3.0445926111796586</v>
      </c>
      <c r="R24" s="30">
        <v>3.0093972740103023</v>
      </c>
      <c r="S24" s="30">
        <v>2.9851434538835364</v>
      </c>
      <c r="T24" s="30">
        <v>2.9498047165108638</v>
      </c>
      <c r="U24" s="30">
        <v>2.9060565317641367</v>
      </c>
      <c r="V24" s="30">
        <v>2.8728876230298752</v>
      </c>
      <c r="W24" s="30">
        <v>2.8337685734212577</v>
      </c>
      <c r="X24" s="30">
        <v>2.7865925719190261</v>
      </c>
      <c r="Y24" s="30">
        <v>2.7338274479454641</v>
      </c>
      <c r="Z24" s="30">
        <v>2.6773577690031529</v>
      </c>
      <c r="AA24" s="30">
        <v>2.6186105703689755</v>
      </c>
      <c r="AB24" s="30">
        <v>2.5586680056678599</v>
      </c>
      <c r="AC24" s="30">
        <v>2.4983510399983713</v>
      </c>
      <c r="AD24" s="30">
        <v>2.4382807061962137</v>
      </c>
      <c r="AE24" s="30">
        <v>2.3789234999945728</v>
      </c>
      <c r="AF24" s="31">
        <v>2.3206256005528636</v>
      </c>
      <c r="AG24" s="27"/>
      <c r="AH24" s="27"/>
      <c r="AI24" s="16"/>
      <c r="AJ24" s="18"/>
      <c r="AK24" s="18"/>
      <c r="AL24" s="18"/>
    </row>
    <row r="25" spans="1:38" ht="15" x14ac:dyDescent="0.25">
      <c r="A25" s="16"/>
      <c r="B25" s="32" t="s">
        <v>133</v>
      </c>
      <c r="C25" s="33">
        <v>2.4500696722103523</v>
      </c>
      <c r="D25" s="34">
        <v>2.6614832075575943</v>
      </c>
      <c r="E25" s="34">
        <v>2.9035656218712829</v>
      </c>
      <c r="F25" s="34">
        <v>3.0338368424893556</v>
      </c>
      <c r="G25" s="34">
        <v>3.080969327137669</v>
      </c>
      <c r="H25" s="34">
        <v>3.0811888955018665</v>
      </c>
      <c r="I25" s="34">
        <v>3.0477680669468468</v>
      </c>
      <c r="J25" s="34">
        <v>2.9901976072196881</v>
      </c>
      <c r="K25" s="34">
        <v>2.9175341375735462</v>
      </c>
      <c r="L25" s="34">
        <v>2.8378234062828001</v>
      </c>
      <c r="M25" s="34">
        <v>2.7548343331356349</v>
      </c>
      <c r="N25" s="34">
        <v>2.6716434488517642</v>
      </c>
      <c r="O25" s="34">
        <v>2.5928490218827855</v>
      </c>
      <c r="P25" s="34">
        <v>2.5206171166407163</v>
      </c>
      <c r="Q25" s="34">
        <v>2.4571760008091248</v>
      </c>
      <c r="R25" s="34">
        <v>2.4037313385579875</v>
      </c>
      <c r="S25" s="34">
        <v>2.3573429275821911</v>
      </c>
      <c r="T25" s="34">
        <v>2.3171254931606184</v>
      </c>
      <c r="U25" s="34">
        <v>2.2817164198001958</v>
      </c>
      <c r="V25" s="34">
        <v>2.250063141816796</v>
      </c>
      <c r="W25" s="34">
        <v>2.2136742757785521</v>
      </c>
      <c r="X25" s="34">
        <v>2.1722468228062288</v>
      </c>
      <c r="Y25" s="34">
        <v>2.127519599734105</v>
      </c>
      <c r="Z25" s="34">
        <v>2.0807786957915813</v>
      </c>
      <c r="AA25" s="34">
        <v>2.0329780471874033</v>
      </c>
      <c r="AB25" s="34">
        <v>1.9848253477136759</v>
      </c>
      <c r="AC25" s="34">
        <v>1.9368441453845193</v>
      </c>
      <c r="AD25" s="34">
        <v>1.8894192939416024</v>
      </c>
      <c r="AE25" s="34">
        <v>1.842830589752309</v>
      </c>
      <c r="AF25" s="35">
        <v>1.7972779069817564</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-1.1054570152173917</v>
      </c>
      <c r="D29" s="30">
        <v>-1.0535529301259048</v>
      </c>
      <c r="E29" s="30">
        <v>-1.041645354968473</v>
      </c>
      <c r="F29" s="30">
        <v>-1.0419614958697352</v>
      </c>
      <c r="G29" s="30">
        <v>-1.0428021207002283</v>
      </c>
      <c r="H29" s="30">
        <v>-1.0443307914700657</v>
      </c>
      <c r="I29" s="30">
        <v>-1.0468087169227993</v>
      </c>
      <c r="J29" s="30">
        <v>-1.0498011986996978</v>
      </c>
      <c r="K29" s="30">
        <v>-1.0516747263639785</v>
      </c>
      <c r="L29" s="30">
        <v>-1.0528698646206687</v>
      </c>
      <c r="M29" s="30">
        <v>-0.99106944562671972</v>
      </c>
      <c r="N29" s="30">
        <v>-1.0676093513033162</v>
      </c>
      <c r="O29" s="30">
        <v>-1.0116257771950676</v>
      </c>
      <c r="P29" s="30">
        <v>-1.0225869634596576</v>
      </c>
      <c r="Q29" s="30">
        <v>-1.0925372016844492</v>
      </c>
      <c r="R29" s="30">
        <v>-1.1474266875949231</v>
      </c>
      <c r="S29" s="30">
        <v>-1.1513233648046779</v>
      </c>
      <c r="T29" s="30">
        <v>-1.1433723244824008</v>
      </c>
      <c r="U29" s="30">
        <v>-1.1243695549046711</v>
      </c>
      <c r="V29" s="30">
        <v>-1.0914377403275914</v>
      </c>
      <c r="W29" s="30">
        <v>-1.0721434507216538</v>
      </c>
      <c r="X29" s="30">
        <v>-1.0672792108326192</v>
      </c>
      <c r="Y29" s="30">
        <v>-1.0710232837293459</v>
      </c>
      <c r="Z29" s="30">
        <v>-1.0788841700247107</v>
      </c>
      <c r="AA29" s="30">
        <v>-1.0874145460386073</v>
      </c>
      <c r="AB29" s="30">
        <v>-1.0943950425260804</v>
      </c>
      <c r="AC29" s="30">
        <v>-1.0997133725744366</v>
      </c>
      <c r="AD29" s="30">
        <v>-1.1036741083935999</v>
      </c>
      <c r="AE29" s="30">
        <v>-1.106527296689078</v>
      </c>
      <c r="AF29" s="31">
        <v>-1.1084778994691966</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1.4375333901329959</v>
      </c>
      <c r="D34" s="30">
        <v>1.4743005511903666</v>
      </c>
      <c r="E34" s="30">
        <v>1.4209513508753815</v>
      </c>
      <c r="F34" s="30">
        <v>1.3683665304437151</v>
      </c>
      <c r="G34" s="30">
        <v>1.3197762733346059</v>
      </c>
      <c r="H34" s="30">
        <v>1.2736104646159148</v>
      </c>
      <c r="I34" s="30">
        <v>1.2224693296023861</v>
      </c>
      <c r="J34" s="30">
        <v>1.173799102477423</v>
      </c>
      <c r="K34" s="30">
        <v>1.1303893161104273</v>
      </c>
      <c r="L34" s="30">
        <v>1.0917103111814537</v>
      </c>
      <c r="M34" s="30">
        <v>1.0500789749494663</v>
      </c>
      <c r="N34" s="30">
        <v>1.0053571402130648</v>
      </c>
      <c r="O34" s="30">
        <v>0.96253170219507111</v>
      </c>
      <c r="P34" s="30">
        <v>0.92211892949231555</v>
      </c>
      <c r="Q34" s="30">
        <v>0.88653353607324081</v>
      </c>
      <c r="R34" s="30">
        <v>0.83741996609563174</v>
      </c>
      <c r="S34" s="30">
        <v>0.81466986915633999</v>
      </c>
      <c r="T34" s="30">
        <v>0.79267362588410506</v>
      </c>
      <c r="U34" s="30">
        <v>0.7792814878055202</v>
      </c>
      <c r="V34" s="30">
        <v>0.78463628941350783</v>
      </c>
      <c r="W34" s="30">
        <v>0.78641056269478016</v>
      </c>
      <c r="X34" s="30">
        <v>0.78163513280912844</v>
      </c>
      <c r="Y34" s="30">
        <v>0.77252355452363997</v>
      </c>
      <c r="Z34" s="30">
        <v>0.76053907155351641</v>
      </c>
      <c r="AA34" s="30">
        <v>0.74668025750928113</v>
      </c>
      <c r="AB34" s="30">
        <v>0.73164306762511178</v>
      </c>
      <c r="AC34" s="30">
        <v>0.71591928696822427</v>
      </c>
      <c r="AD34" s="30">
        <v>0.69985934269373007</v>
      </c>
      <c r="AE34" s="30">
        <v>0.68371386435259152</v>
      </c>
      <c r="AF34" s="31">
        <v>0.66766195912602244</v>
      </c>
      <c r="AG34" s="27"/>
      <c r="AH34" s="27"/>
      <c r="AI34" s="16"/>
      <c r="AJ34" s="18"/>
      <c r="AK34" s="18"/>
      <c r="AL34" s="18"/>
    </row>
    <row r="35" spans="1:38" ht="15" x14ac:dyDescent="0.25">
      <c r="A35" s="16"/>
      <c r="B35" s="32" t="s">
        <v>138</v>
      </c>
      <c r="C35" s="33">
        <v>2.9906826042802064</v>
      </c>
      <c r="D35" s="34">
        <v>2.929516055119779</v>
      </c>
      <c r="E35" s="34">
        <v>2.8774618524581506</v>
      </c>
      <c r="F35" s="34">
        <v>2.8183310585882442</v>
      </c>
      <c r="G35" s="34">
        <v>2.7140703268241002</v>
      </c>
      <c r="H35" s="34">
        <v>2.6112656292081615</v>
      </c>
      <c r="I35" s="34">
        <v>2.5236012847816984</v>
      </c>
      <c r="J35" s="34">
        <v>2.4395513535923676</v>
      </c>
      <c r="K35" s="34">
        <v>2.3496829054680091</v>
      </c>
      <c r="L35" s="34">
        <v>2.2796797815976872</v>
      </c>
      <c r="M35" s="34">
        <v>2.2237421777725674</v>
      </c>
      <c r="N35" s="34">
        <v>2.1750972842232166</v>
      </c>
      <c r="O35" s="34">
        <v>2.1334256415304433</v>
      </c>
      <c r="P35" s="34">
        <v>2.0952690925551409</v>
      </c>
      <c r="Q35" s="34">
        <v>2.0596744159509597</v>
      </c>
      <c r="R35" s="34">
        <v>2.0034546897138679</v>
      </c>
      <c r="S35" s="34">
        <v>1.9713350798961393</v>
      </c>
      <c r="T35" s="34">
        <v>1.9361829741154786</v>
      </c>
      <c r="U35" s="34">
        <v>1.9076618639859295</v>
      </c>
      <c r="V35" s="34">
        <v>1.897651997920645</v>
      </c>
      <c r="W35" s="34">
        <v>1.8815237738335597</v>
      </c>
      <c r="X35" s="34">
        <v>1.8564787256605957</v>
      </c>
      <c r="Y35" s="34">
        <v>1.8254880389062709</v>
      </c>
      <c r="Z35" s="34">
        <v>1.790587154857447</v>
      </c>
      <c r="AA35" s="34">
        <v>1.753212855830347</v>
      </c>
      <c r="AB35" s="34">
        <v>1.714398499921262</v>
      </c>
      <c r="AC35" s="34">
        <v>1.6748955373188485</v>
      </c>
      <c r="AD35" s="34">
        <v>1.6352531950700564</v>
      </c>
      <c r="AE35" s="34">
        <v>1.5958728152129404</v>
      </c>
      <c r="AF35" s="35">
        <v>1.5570460398292758</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4.5415910319236614</v>
      </c>
      <c r="D37" s="30">
        <v>4.4344972207486286</v>
      </c>
      <c r="E37" s="30">
        <v>4.3342881673517724</v>
      </c>
      <c r="F37" s="30">
        <v>4.2170621601543701</v>
      </c>
      <c r="G37" s="30">
        <v>4.0640628367622504</v>
      </c>
      <c r="H37" s="30">
        <v>3.9502665863934787</v>
      </c>
      <c r="I37" s="30">
        <v>3.8035049721727252</v>
      </c>
      <c r="J37" s="30">
        <v>3.6679259717255199</v>
      </c>
      <c r="K37" s="30">
        <v>3.5429615319505521</v>
      </c>
      <c r="L37" s="30">
        <v>3.4492484934584664</v>
      </c>
      <c r="M37" s="30">
        <v>3.3593285389597205</v>
      </c>
      <c r="N37" s="30">
        <v>3.267367510622512</v>
      </c>
      <c r="O37" s="30">
        <v>3.1781096138821483</v>
      </c>
      <c r="P37" s="30">
        <v>3.0940796005611948</v>
      </c>
      <c r="Q37" s="30">
        <v>3.0177329473146162</v>
      </c>
      <c r="R37" s="30">
        <v>2.9505357308724736</v>
      </c>
      <c r="S37" s="30">
        <v>2.8898058268806714</v>
      </c>
      <c r="T37" s="30">
        <v>2.8348677023354627</v>
      </c>
      <c r="U37" s="30">
        <v>2.7845397077138307</v>
      </c>
      <c r="V37" s="30">
        <v>2.7378933962846794</v>
      </c>
      <c r="W37" s="30">
        <v>2.6868456919328367</v>
      </c>
      <c r="X37" s="30">
        <v>2.6312032694648098</v>
      </c>
      <c r="Y37" s="30">
        <v>2.5727195295723386</v>
      </c>
      <c r="Z37" s="30">
        <v>2.5126914728217504</v>
      </c>
      <c r="AA37" s="30">
        <v>2.4520797274490684</v>
      </c>
      <c r="AB37" s="30">
        <v>2.3915944173405572</v>
      </c>
      <c r="AC37" s="30">
        <v>2.3317575209401356</v>
      </c>
      <c r="AD37" s="30">
        <v>2.2729487560093311</v>
      </c>
      <c r="AE37" s="30">
        <v>2.2154397308004934</v>
      </c>
      <c r="AF37" s="31">
        <v>2.1594196149917417</v>
      </c>
      <c r="AG37" s="27"/>
      <c r="AH37" s="27"/>
      <c r="AI37" s="16"/>
      <c r="AJ37" s="18"/>
      <c r="AK37" s="18"/>
      <c r="AL37" s="18"/>
    </row>
    <row r="38" spans="1:38" ht="15" x14ac:dyDescent="0.25">
      <c r="A38" s="16"/>
      <c r="B38" s="28" t="s">
        <v>140</v>
      </c>
      <c r="C38" s="29">
        <v>6.8604487025885845</v>
      </c>
      <c r="D38" s="30">
        <v>6.7829831138030663</v>
      </c>
      <c r="E38" s="30">
        <v>6.7227077059324092</v>
      </c>
      <c r="F38" s="30">
        <v>6.6710398927957506</v>
      </c>
      <c r="G38" s="30">
        <v>6.6202105828981122</v>
      </c>
      <c r="H38" s="30">
        <v>6.5302552320146754</v>
      </c>
      <c r="I38" s="30">
        <v>6.4699722735672358</v>
      </c>
      <c r="J38" s="30">
        <v>6.421634655804624</v>
      </c>
      <c r="K38" s="30">
        <v>6.34711334824138</v>
      </c>
      <c r="L38" s="30">
        <v>6.3145585422023789</v>
      </c>
      <c r="M38" s="30">
        <v>6.2677142618408572</v>
      </c>
      <c r="N38" s="30">
        <v>6.1983155497258018</v>
      </c>
      <c r="O38" s="30">
        <v>6.1262578214991903</v>
      </c>
      <c r="P38" s="30">
        <v>6.0498382673812063</v>
      </c>
      <c r="Q38" s="30">
        <v>5.9261037927788474</v>
      </c>
      <c r="R38" s="30">
        <v>5.8054108423562552</v>
      </c>
      <c r="S38" s="30">
        <v>5.6505889431495433</v>
      </c>
      <c r="T38" s="30">
        <v>5.5274184578012591</v>
      </c>
      <c r="U38" s="30">
        <v>5.4046569339097417</v>
      </c>
      <c r="V38" s="30">
        <v>5.2817352564668729</v>
      </c>
      <c r="W38" s="30">
        <v>5.1512767764692242</v>
      </c>
      <c r="X38" s="30">
        <v>5.0244791400234137</v>
      </c>
      <c r="Y38" s="30">
        <v>4.8976611588904611</v>
      </c>
      <c r="Z38" s="30">
        <v>4.7714858494188777</v>
      </c>
      <c r="AA38" s="30">
        <v>4.6467655867521369</v>
      </c>
      <c r="AB38" s="30">
        <v>4.5241958189200915</v>
      </c>
      <c r="AC38" s="30">
        <v>4.4043214348909228</v>
      </c>
      <c r="AD38" s="30">
        <v>4.2875483305005817</v>
      </c>
      <c r="AE38" s="30">
        <v>4.1741643248905032</v>
      </c>
      <c r="AF38" s="31">
        <v>4.0643602081075301</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0.20452584883997021</v>
      </c>
      <c r="D42" s="30">
        <v>0.30890735366131933</v>
      </c>
      <c r="E42" s="30">
        <v>0.37172220367718378</v>
      </c>
      <c r="F42" s="30">
        <v>0.40117867333152668</v>
      </c>
      <c r="G42" s="30">
        <v>0.41131693174227318</v>
      </c>
      <c r="H42" s="30">
        <v>0.4073360890184109</v>
      </c>
      <c r="I42" s="30">
        <v>0.39155009791750078</v>
      </c>
      <c r="J42" s="30">
        <v>0.3681497638846693</v>
      </c>
      <c r="K42" s="30">
        <v>0.34249670339140886</v>
      </c>
      <c r="L42" s="30">
        <v>0.3172843414365617</v>
      </c>
      <c r="M42" s="30">
        <v>0.30012951611768529</v>
      </c>
      <c r="N42" s="30">
        <v>0.28671986625898427</v>
      </c>
      <c r="O42" s="30">
        <v>0.27678194428996217</v>
      </c>
      <c r="P42" s="30">
        <v>0.26848177612556384</v>
      </c>
      <c r="Q42" s="30">
        <v>0.26325932863161339</v>
      </c>
      <c r="R42" s="30">
        <v>0.24243662412558042</v>
      </c>
      <c r="S42" s="30">
        <v>0.24588562278359055</v>
      </c>
      <c r="T42" s="30">
        <v>0.24810902938472573</v>
      </c>
      <c r="U42" s="30">
        <v>0.25711849057711866</v>
      </c>
      <c r="V42" s="30">
        <v>0.28322799158321499</v>
      </c>
      <c r="W42" s="30">
        <v>0.30427338186080261</v>
      </c>
      <c r="X42" s="30">
        <v>0.31743409280212825</v>
      </c>
      <c r="Y42" s="30">
        <v>0.32505583582125175</v>
      </c>
      <c r="Z42" s="30">
        <v>0.32871815370787211</v>
      </c>
      <c r="AA42" s="30">
        <v>0.32952158634495088</v>
      </c>
      <c r="AB42" s="30">
        <v>0.32825150458590241</v>
      </c>
      <c r="AC42" s="30">
        <v>0.32547828978609167</v>
      </c>
      <c r="AD42" s="30">
        <v>0.32162170205901952</v>
      </c>
      <c r="AE42" s="30">
        <v>0.31699378587789129</v>
      </c>
      <c r="AF42" s="31">
        <v>0.31182828525583167</v>
      </c>
      <c r="AG42" s="27"/>
      <c r="AH42" s="27"/>
      <c r="AI42" s="16"/>
      <c r="AJ42" s="18"/>
      <c r="AK42" s="18"/>
      <c r="AL42" s="18"/>
    </row>
    <row r="43" spans="1:38" ht="15" x14ac:dyDescent="0.25">
      <c r="A43" s="16"/>
      <c r="B43" s="28" t="s">
        <v>142</v>
      </c>
      <c r="C43" s="29">
        <v>-1.1054570152173917</v>
      </c>
      <c r="D43" s="30">
        <v>-1.0535529301259048</v>
      </c>
      <c r="E43" s="30">
        <v>-1.041645354968473</v>
      </c>
      <c r="F43" s="30">
        <v>-1.0419614958697352</v>
      </c>
      <c r="G43" s="30">
        <v>-1.0428021207002283</v>
      </c>
      <c r="H43" s="30">
        <v>-1.0443307914700657</v>
      </c>
      <c r="I43" s="30">
        <v>-1.0468087169227993</v>
      </c>
      <c r="J43" s="30">
        <v>-1.0498011986996978</v>
      </c>
      <c r="K43" s="30">
        <v>-1.0516747263639785</v>
      </c>
      <c r="L43" s="30">
        <v>-1.0528698646206687</v>
      </c>
      <c r="M43" s="30">
        <v>-0.99106944562671972</v>
      </c>
      <c r="N43" s="30">
        <v>-1.0676093513033162</v>
      </c>
      <c r="O43" s="30">
        <v>-1.0116257771950676</v>
      </c>
      <c r="P43" s="30">
        <v>-1.0225869634596576</v>
      </c>
      <c r="Q43" s="30">
        <v>-1.0925372016844492</v>
      </c>
      <c r="R43" s="30">
        <v>-1.1474266875949231</v>
      </c>
      <c r="S43" s="30">
        <v>-1.1513233648046779</v>
      </c>
      <c r="T43" s="30">
        <v>-1.1433723244824008</v>
      </c>
      <c r="U43" s="30">
        <v>-1.1243695549046711</v>
      </c>
      <c r="V43" s="30">
        <v>-1.0914377403275914</v>
      </c>
      <c r="W43" s="30">
        <v>-1.0721434507216538</v>
      </c>
      <c r="X43" s="30">
        <v>-1.0672792108326192</v>
      </c>
      <c r="Y43" s="30">
        <v>-1.0710232837293459</v>
      </c>
      <c r="Z43" s="30">
        <v>-1.0788841700247107</v>
      </c>
      <c r="AA43" s="30">
        <v>-1.0874145460386073</v>
      </c>
      <c r="AB43" s="30">
        <v>-1.0943950425260804</v>
      </c>
      <c r="AC43" s="30">
        <v>-1.0997133725744366</v>
      </c>
      <c r="AD43" s="30">
        <v>-1.1036741083935999</v>
      </c>
      <c r="AE43" s="30">
        <v>-1.106527296689078</v>
      </c>
      <c r="AF43" s="31">
        <v>-1.1084778994691966</v>
      </c>
      <c r="AG43" s="27"/>
      <c r="AH43" s="27"/>
      <c r="AI43" s="16"/>
      <c r="AJ43" s="18"/>
      <c r="AK43" s="18"/>
      <c r="AL43" s="18"/>
    </row>
    <row r="44" spans="1:38" ht="15" x14ac:dyDescent="0.25">
      <c r="A44" s="16"/>
      <c r="B44" s="28" t="s">
        <v>143</v>
      </c>
      <c r="C44" s="29">
        <v>1.0213836697774659</v>
      </c>
      <c r="D44" s="30">
        <v>1.0330589043323937</v>
      </c>
      <c r="E44" s="30">
        <v>1.0257725823387733</v>
      </c>
      <c r="F44" s="30">
        <v>0.98327968470012972</v>
      </c>
      <c r="G44" s="30">
        <v>0.92377466112454043</v>
      </c>
      <c r="H44" s="30">
        <v>0.85886672284034205</v>
      </c>
      <c r="I44" s="30">
        <v>0.79315726384526086</v>
      </c>
      <c r="J44" s="30">
        <v>0.73123927438420533</v>
      </c>
      <c r="K44" s="30">
        <v>0.67481594562170033</v>
      </c>
      <c r="L44" s="30">
        <v>0.62360852519151222</v>
      </c>
      <c r="M44" s="30">
        <v>0.57394125842949295</v>
      </c>
      <c r="N44" s="30">
        <v>0.52684478883098285</v>
      </c>
      <c r="O44" s="30">
        <v>0.48657088575431329</v>
      </c>
      <c r="P44" s="30">
        <v>0.44518670184209758</v>
      </c>
      <c r="Q44" s="30">
        <v>0.39574825380626188</v>
      </c>
      <c r="R44" s="30">
        <v>0.31670668048305517</v>
      </c>
      <c r="S44" s="30">
        <v>0.26834418273455235</v>
      </c>
      <c r="T44" s="30">
        <v>0.2345503436891605</v>
      </c>
      <c r="U44" s="30">
        <v>0.22995499595760516</v>
      </c>
      <c r="V44" s="30">
        <v>0.25286292343299621</v>
      </c>
      <c r="W44" s="30">
        <v>0.26074084671644671</v>
      </c>
      <c r="X44" s="30">
        <v>0.24696049653486199</v>
      </c>
      <c r="Y44" s="30">
        <v>0.21954225320053716</v>
      </c>
      <c r="Z44" s="30">
        <v>0.18667722717959401</v>
      </c>
      <c r="AA44" s="30">
        <v>0.15409656583625567</v>
      </c>
      <c r="AB44" s="30">
        <v>0.12460683551110557</v>
      </c>
      <c r="AC44" s="30">
        <v>9.7526838988596293E-2</v>
      </c>
      <c r="AD44" s="30">
        <v>7.1817390298333714E-2</v>
      </c>
      <c r="AE44" s="30">
        <v>4.6636953572497634E-2</v>
      </c>
      <c r="AF44" s="31">
        <v>2.1214906654811183E-2</v>
      </c>
      <c r="AG44" s="27"/>
      <c r="AH44" s="27"/>
      <c r="AI44" s="16"/>
      <c r="AJ44" s="18"/>
      <c r="AK44" s="18"/>
      <c r="AL44" s="18"/>
    </row>
    <row r="45" spans="1:38" ht="15" x14ac:dyDescent="0.25">
      <c r="A45" s="16"/>
      <c r="B45" s="32" t="s">
        <v>144</v>
      </c>
      <c r="C45" s="33">
        <v>2.3136254793507751</v>
      </c>
      <c r="D45" s="34">
        <v>2.3128791170345355</v>
      </c>
      <c r="E45" s="34">
        <v>2.2819323643110434</v>
      </c>
      <c r="F45" s="34">
        <v>2.2359922503138447</v>
      </c>
      <c r="G45" s="34">
        <v>2.1754027108751419</v>
      </c>
      <c r="H45" s="34">
        <v>2.1128681810380567</v>
      </c>
      <c r="I45" s="34">
        <v>2.0558184115618179</v>
      </c>
      <c r="J45" s="34">
        <v>1.9919601349843024</v>
      </c>
      <c r="K45" s="34">
        <v>1.9363746526334962</v>
      </c>
      <c r="L45" s="34">
        <v>1.8874717304340918</v>
      </c>
      <c r="M45" s="34">
        <v>1.8392230622431434</v>
      </c>
      <c r="N45" s="34">
        <v>1.7924827784294211</v>
      </c>
      <c r="O45" s="34">
        <v>1.7517497722365165</v>
      </c>
      <c r="P45" s="34">
        <v>1.7143411304443021</v>
      </c>
      <c r="Q45" s="34">
        <v>1.6796702737037725</v>
      </c>
      <c r="R45" s="34">
        <v>1.6275551137970119</v>
      </c>
      <c r="S45" s="34">
        <v>1.5982279989384591</v>
      </c>
      <c r="T45" s="34">
        <v>1.5667112361234889</v>
      </c>
      <c r="U45" s="34">
        <v>1.541273233966507</v>
      </c>
      <c r="V45" s="34">
        <v>1.5322991410565723</v>
      </c>
      <c r="W45" s="34">
        <v>1.5176223190446174</v>
      </c>
      <c r="X45" s="34">
        <v>1.4945588803545731</v>
      </c>
      <c r="Y45" s="34">
        <v>1.4655966580718063</v>
      </c>
      <c r="Z45" s="34">
        <v>1.4324172540881466</v>
      </c>
      <c r="AA45" s="34">
        <v>1.3961898437896259</v>
      </c>
      <c r="AB45" s="34">
        <v>1.3578725077588807</v>
      </c>
      <c r="AC45" s="34">
        <v>1.3186523466902347</v>
      </c>
      <c r="AD45" s="34">
        <v>1.2795314103794559</v>
      </c>
      <c r="AE45" s="34">
        <v>1.2412614863181435</v>
      </c>
      <c r="AF45" s="35">
        <v>1.2044085586732771</v>
      </c>
      <c r="AG45" s="27"/>
      <c r="AH45" s="27"/>
      <c r="AI45" s="16"/>
      <c r="AJ45" s="18"/>
      <c r="AK45" s="18"/>
      <c r="AL45" s="18"/>
    </row>
    <row r="46" spans="1:38" ht="15" x14ac:dyDescent="0.25">
      <c r="A46" s="16"/>
      <c r="B46" s="28" t="s">
        <v>145</v>
      </c>
      <c r="C46" s="29">
        <v>9.329785073641677</v>
      </c>
      <c r="D46" s="30">
        <v>9.8647667577486011</v>
      </c>
      <c r="E46" s="30">
        <v>10.119588489843002</v>
      </c>
      <c r="F46" s="30">
        <v>10.195875434319355</v>
      </c>
      <c r="G46" s="30">
        <v>10.191603638023638</v>
      </c>
      <c r="H46" s="30">
        <v>10.123535585223713</v>
      </c>
      <c r="I46" s="30">
        <v>10.046785934378457</v>
      </c>
      <c r="J46" s="30">
        <v>9.9645122983204484</v>
      </c>
      <c r="K46" s="30">
        <v>9.8844782317604896</v>
      </c>
      <c r="L46" s="30">
        <v>9.8076631566745984</v>
      </c>
      <c r="M46" s="30">
        <v>9.6975122940171623</v>
      </c>
      <c r="N46" s="30">
        <v>9.5554747340732664</v>
      </c>
      <c r="O46" s="30">
        <v>9.3936517699195665</v>
      </c>
      <c r="P46" s="30">
        <v>9.2205299624419901</v>
      </c>
      <c r="Q46" s="30">
        <v>9.04283810780945</v>
      </c>
      <c r="R46" s="30">
        <v>8.865562186337133</v>
      </c>
      <c r="S46" s="30">
        <v>8.68858587673469</v>
      </c>
      <c r="T46" s="30">
        <v>8.5135122850236105</v>
      </c>
      <c r="U46" s="30">
        <v>8.3409286086640044</v>
      </c>
      <c r="V46" s="30">
        <v>8.1715233112963404</v>
      </c>
      <c r="W46" s="30">
        <v>7.9977465559918555</v>
      </c>
      <c r="X46" s="30">
        <v>7.8202984034646139</v>
      </c>
      <c r="Y46" s="30">
        <v>7.6417998791638651</v>
      </c>
      <c r="Z46" s="30">
        <v>7.4642170606145379</v>
      </c>
      <c r="AA46" s="30">
        <v>7.2890146014376294</v>
      </c>
      <c r="AB46" s="30">
        <v>7.1172698282627529</v>
      </c>
      <c r="AC46" s="30">
        <v>6.9497591230353173</v>
      </c>
      <c r="AD46" s="30">
        <v>6.7870243257912399</v>
      </c>
      <c r="AE46" s="30">
        <v>6.629424395189111</v>
      </c>
      <c r="AF46" s="31">
        <v>6.4771759638567277</v>
      </c>
      <c r="AG46" s="27"/>
      <c r="AH46" s="27"/>
      <c r="AI46" s="16"/>
      <c r="AJ46" s="18"/>
      <c r="AK46" s="18"/>
      <c r="AL46" s="18"/>
    </row>
    <row r="47" spans="1:38" ht="15" x14ac:dyDescent="0.25">
      <c r="A47" s="16"/>
      <c r="B47" s="28" t="s">
        <v>146</v>
      </c>
      <c r="C47" s="29">
        <v>0.58143035687352773</v>
      </c>
      <c r="D47" s="30">
        <v>0.64907922900527337</v>
      </c>
      <c r="E47" s="30">
        <v>0.70481041348774986</v>
      </c>
      <c r="F47" s="30">
        <v>0.72173209708364938</v>
      </c>
      <c r="G47" s="30">
        <v>0.71935243456012987</v>
      </c>
      <c r="H47" s="30">
        <v>0.71925439668191293</v>
      </c>
      <c r="I47" s="30">
        <v>0.71263539469010306</v>
      </c>
      <c r="J47" s="30">
        <v>0.70810235346597705</v>
      </c>
      <c r="K47" s="30">
        <v>0.71009296999040539</v>
      </c>
      <c r="L47" s="30">
        <v>0.71718624741778958</v>
      </c>
      <c r="M47" s="30">
        <v>0.72394903145162981</v>
      </c>
      <c r="N47" s="30">
        <v>0.72851816832450755</v>
      </c>
      <c r="O47" s="30">
        <v>0.73355643337375231</v>
      </c>
      <c r="P47" s="30">
        <v>0.73742229510058277</v>
      </c>
      <c r="Q47" s="30">
        <v>0.74081876338756003</v>
      </c>
      <c r="R47" s="30">
        <v>0.72416470171978309</v>
      </c>
      <c r="S47" s="30">
        <v>0.72680641134448587</v>
      </c>
      <c r="T47" s="30">
        <v>0.72280851834291304</v>
      </c>
      <c r="U47" s="30">
        <v>0.71975876464068256</v>
      </c>
      <c r="V47" s="30">
        <v>0.72758549815895324</v>
      </c>
      <c r="W47" s="30">
        <v>0.72439340330871382</v>
      </c>
      <c r="X47" s="30">
        <v>0.70980579499935881</v>
      </c>
      <c r="Y47" s="30">
        <v>0.68854135383925297</v>
      </c>
      <c r="Z47" s="30">
        <v>0.66396195610236386</v>
      </c>
      <c r="AA47" s="30">
        <v>0.63850237312084379</v>
      </c>
      <c r="AB47" s="30">
        <v>0.61375240124654784</v>
      </c>
      <c r="AC47" s="30">
        <v>0.59014041251372418</v>
      </c>
      <c r="AD47" s="30">
        <v>0.56779223606053197</v>
      </c>
      <c r="AE47" s="30">
        <v>0.54678490941974045</v>
      </c>
      <c r="AF47" s="31">
        <v>0.52716367958178123</v>
      </c>
      <c r="AG47" s="27"/>
      <c r="AH47" s="27"/>
      <c r="AI47" s="16"/>
      <c r="AJ47" s="18"/>
      <c r="AK47" s="18"/>
      <c r="AL47" s="18"/>
    </row>
    <row r="48" spans="1:38" ht="15" x14ac:dyDescent="0.25">
      <c r="A48" s="16"/>
      <c r="B48" s="28" t="s">
        <v>147</v>
      </c>
      <c r="C48" s="29">
        <v>2.5248858378364201</v>
      </c>
      <c r="D48" s="30">
        <v>2.6894187152889257</v>
      </c>
      <c r="E48" s="30">
        <v>2.851151384910573</v>
      </c>
      <c r="F48" s="30">
        <v>2.9106063645994036</v>
      </c>
      <c r="G48" s="30">
        <v>2.9401606824898825</v>
      </c>
      <c r="H48" s="30">
        <v>2.9666016412649903</v>
      </c>
      <c r="I48" s="30">
        <v>2.9525291586984341</v>
      </c>
      <c r="J48" s="30">
        <v>2.9276695026210584</v>
      </c>
      <c r="K48" s="30">
        <v>2.9144331204875522</v>
      </c>
      <c r="L48" s="30">
        <v>2.907689562836643</v>
      </c>
      <c r="M48" s="30">
        <v>2.8849078412281304</v>
      </c>
      <c r="N48" s="30">
        <v>2.8467118744932307</v>
      </c>
      <c r="O48" s="30">
        <v>2.8012778488673482</v>
      </c>
      <c r="P48" s="30">
        <v>2.7523153750523313</v>
      </c>
      <c r="Q48" s="30">
        <v>2.7038657519785669</v>
      </c>
      <c r="R48" s="30">
        <v>2.6592415731321521</v>
      </c>
      <c r="S48" s="30">
        <v>2.6169261573873031</v>
      </c>
      <c r="T48" s="30">
        <v>2.5767902133055953</v>
      </c>
      <c r="U48" s="30">
        <v>2.5384739138893706</v>
      </c>
      <c r="V48" s="30">
        <v>2.5016149925654498</v>
      </c>
      <c r="W48" s="30">
        <v>2.4597592364236163</v>
      </c>
      <c r="X48" s="30">
        <v>2.4130331502723958</v>
      </c>
      <c r="Y48" s="30">
        <v>2.3631378040020588</v>
      </c>
      <c r="Z48" s="30">
        <v>2.3113424401925715</v>
      </c>
      <c r="AA48" s="30">
        <v>2.2585963292207425</v>
      </c>
      <c r="AB48" s="30">
        <v>2.2056091080055147</v>
      </c>
      <c r="AC48" s="30">
        <v>2.1529093698739001</v>
      </c>
      <c r="AD48" s="30">
        <v>2.1008879676432923</v>
      </c>
      <c r="AE48" s="30">
        <v>2.0498303928479409</v>
      </c>
      <c r="AF48" s="31">
        <v>1.9999412318220264</v>
      </c>
      <c r="AG48" s="27"/>
      <c r="AH48" s="27"/>
      <c r="AI48" s="16"/>
      <c r="AJ48" s="18"/>
      <c r="AK48" s="18"/>
      <c r="AL48" s="18"/>
    </row>
    <row r="49" spans="1:38" ht="15" x14ac:dyDescent="0.25">
      <c r="A49" s="16"/>
      <c r="B49" s="28" t="s">
        <v>148</v>
      </c>
      <c r="C49" s="29">
        <v>1.3797113109691728</v>
      </c>
      <c r="D49" s="30">
        <v>1.4299538777632192</v>
      </c>
      <c r="E49" s="30">
        <v>1.4395156368495567</v>
      </c>
      <c r="F49" s="30">
        <v>1.4216618642370964</v>
      </c>
      <c r="G49" s="30">
        <v>1.3941076079749415</v>
      </c>
      <c r="H49" s="30">
        <v>1.3489840335668679</v>
      </c>
      <c r="I49" s="30">
        <v>1.3029353068143601</v>
      </c>
      <c r="J49" s="30">
        <v>1.2388719116554623</v>
      </c>
      <c r="K49" s="30">
        <v>1.1875285543561234</v>
      </c>
      <c r="L49" s="30">
        <v>1.1442963963413491</v>
      </c>
      <c r="M49" s="30">
        <v>1.1035533327618046</v>
      </c>
      <c r="N49" s="30">
        <v>1.0653714166273862</v>
      </c>
      <c r="O49" s="30">
        <v>1.0327557966175902</v>
      </c>
      <c r="P49" s="30">
        <v>1.0066334523672216</v>
      </c>
      <c r="Q49" s="30">
        <v>0.98846030892511827</v>
      </c>
      <c r="R49" s="30">
        <v>0.97917599021729973</v>
      </c>
      <c r="S49" s="30">
        <v>0.97563339650879455</v>
      </c>
      <c r="T49" s="30">
        <v>0.97684323509327764</v>
      </c>
      <c r="U49" s="30">
        <v>0.98141503843429578</v>
      </c>
      <c r="V49" s="30">
        <v>0.98826198212385519</v>
      </c>
      <c r="W49" s="30">
        <v>0.98933450257205757</v>
      </c>
      <c r="X49" s="30">
        <v>0.98433159008871096</v>
      </c>
      <c r="Y49" s="30">
        <v>0.97489503023365331</v>
      </c>
      <c r="Z49" s="30">
        <v>0.96225368184120019</v>
      </c>
      <c r="AA49" s="30">
        <v>0.94733339954964413</v>
      </c>
      <c r="AB49" s="30">
        <v>0.93083515134987327</v>
      </c>
      <c r="AC49" s="30">
        <v>0.91329135266596551</v>
      </c>
      <c r="AD49" s="30">
        <v>0.8951070194809333</v>
      </c>
      <c r="AE49" s="30">
        <v>0.87659017691299967</v>
      </c>
      <c r="AF49" s="31">
        <v>0.85797455735062211</v>
      </c>
      <c r="AG49" s="27"/>
      <c r="AH49" s="27"/>
      <c r="AI49" s="16"/>
      <c r="AJ49" s="18"/>
      <c r="AK49" s="18"/>
      <c r="AL49" s="18"/>
    </row>
    <row r="50" spans="1:38" ht="15" x14ac:dyDescent="0.25">
      <c r="A50" s="16"/>
      <c r="B50" s="32" t="s">
        <v>149</v>
      </c>
      <c r="C50" s="33">
        <v>4.3241076362280308</v>
      </c>
      <c r="D50" s="34">
        <v>4.5710572736147768</v>
      </c>
      <c r="E50" s="34">
        <v>4.6037727566930711</v>
      </c>
      <c r="F50" s="34">
        <v>4.5728114996182008</v>
      </c>
      <c r="G50" s="34">
        <v>4.6695938890199837</v>
      </c>
      <c r="H50" s="34">
        <v>4.7073200645176705</v>
      </c>
      <c r="I50" s="34">
        <v>4.7275335625608923</v>
      </c>
      <c r="J50" s="34">
        <v>4.7837801507929187</v>
      </c>
      <c r="K50" s="34">
        <v>4.8202299527831665</v>
      </c>
      <c r="L50" s="34">
        <v>4.8232626590474741</v>
      </c>
      <c r="M50" s="34">
        <v>4.7950792558062023</v>
      </c>
      <c r="N50" s="34">
        <v>4.7443298553781963</v>
      </c>
      <c r="O50" s="34">
        <v>4.6721844456009638</v>
      </c>
      <c r="P50" s="34">
        <v>4.5915373755679516</v>
      </c>
      <c r="Q50" s="34">
        <v>4.5100551631810761</v>
      </c>
      <c r="R50" s="34">
        <v>4.4302800728327068</v>
      </c>
      <c r="S50" s="34">
        <v>4.3511653441839</v>
      </c>
      <c r="T50" s="34">
        <v>4.2734244445256389</v>
      </c>
      <c r="U50" s="34">
        <v>4.1969836875911462</v>
      </c>
      <c r="V50" s="34">
        <v>4.1218770451531501</v>
      </c>
      <c r="W50" s="34">
        <v>4.0407963364886106</v>
      </c>
      <c r="X50" s="34">
        <v>3.9541239852484602</v>
      </c>
      <c r="Y50" s="34">
        <v>3.8640674001393536</v>
      </c>
      <c r="Z50" s="34">
        <v>3.772288748759101</v>
      </c>
      <c r="AA50" s="34">
        <v>3.6800402692172627</v>
      </c>
      <c r="AB50" s="34">
        <v>3.5882626954160188</v>
      </c>
      <c r="AC50" s="34">
        <v>3.4976579741400333</v>
      </c>
      <c r="AD50" s="34">
        <v>3.4087437424505924</v>
      </c>
      <c r="AE50" s="34">
        <v>3.3218946538989007</v>
      </c>
      <c r="AF50" s="35">
        <v>3.2373740812946439</v>
      </c>
      <c r="AG50" s="27"/>
      <c r="AH50" s="27"/>
      <c r="AI50" s="16"/>
      <c r="AJ50" s="18"/>
      <c r="AK50" s="18"/>
      <c r="AL50" s="18"/>
    </row>
    <row r="51" spans="1:38" ht="15" x14ac:dyDescent="0.25">
      <c r="A51" s="16"/>
      <c r="B51" s="28" t="s">
        <v>150</v>
      </c>
      <c r="C51" s="29">
        <v>0.21879392292231217</v>
      </c>
      <c r="D51" s="30">
        <v>0.39703961298520252</v>
      </c>
      <c r="E51" s="30">
        <v>0.52808102102330012</v>
      </c>
      <c r="F51" s="30">
        <v>0.62171233027972983</v>
      </c>
      <c r="G51" s="30">
        <v>0.68192368226674205</v>
      </c>
      <c r="H51" s="30">
        <v>0.71077762168507019</v>
      </c>
      <c r="I51" s="30">
        <v>0.72070879284222622</v>
      </c>
      <c r="J51" s="30">
        <v>0.72350096204806236</v>
      </c>
      <c r="K51" s="30">
        <v>0.72332506843426891</v>
      </c>
      <c r="L51" s="30">
        <v>0.72158695298978903</v>
      </c>
      <c r="M51" s="30">
        <v>0.71440224181702638</v>
      </c>
      <c r="N51" s="30">
        <v>0.69489266178558373</v>
      </c>
      <c r="O51" s="30">
        <v>0.66172797857832499</v>
      </c>
      <c r="P51" s="30">
        <v>0.62131005695271058</v>
      </c>
      <c r="Q51" s="30">
        <v>0.58327206393514175</v>
      </c>
      <c r="R51" s="30">
        <v>0.53347713307675682</v>
      </c>
      <c r="S51" s="30">
        <v>0.51202133626217294</v>
      </c>
      <c r="T51" s="30">
        <v>0.4926562581963056</v>
      </c>
      <c r="U51" s="30">
        <v>0.48284042176160463</v>
      </c>
      <c r="V51" s="30">
        <v>0.49247000824423726</v>
      </c>
      <c r="W51" s="30">
        <v>0.49896153929630049</v>
      </c>
      <c r="X51" s="30">
        <v>0.49918471415834148</v>
      </c>
      <c r="Y51" s="30">
        <v>0.49524603766994979</v>
      </c>
      <c r="Z51" s="30">
        <v>0.48853102713297164</v>
      </c>
      <c r="AA51" s="30">
        <v>0.47998155390100655</v>
      </c>
      <c r="AB51" s="30">
        <v>0.4702519783802821</v>
      </c>
      <c r="AC51" s="30">
        <v>0.45980339747166743</v>
      </c>
      <c r="AD51" s="30">
        <v>0.44896347708987439</v>
      </c>
      <c r="AE51" s="30">
        <v>0.43796589722680435</v>
      </c>
      <c r="AF51" s="31">
        <v>0.42697712236564261</v>
      </c>
      <c r="AG51" s="27"/>
      <c r="AH51" s="27"/>
      <c r="AI51" s="16"/>
      <c r="AJ51" s="18"/>
      <c r="AK51" s="18"/>
      <c r="AL51" s="18"/>
    </row>
    <row r="52" spans="1:38" ht="15" x14ac:dyDescent="0.25">
      <c r="A52" s="16"/>
      <c r="B52" s="28" t="s">
        <v>151</v>
      </c>
      <c r="C52" s="29">
        <v>5.0845182663807114</v>
      </c>
      <c r="D52" s="30">
        <v>5.1144678914893582</v>
      </c>
      <c r="E52" s="30">
        <v>5.1081863468605837</v>
      </c>
      <c r="F52" s="30">
        <v>5.1005330888830898</v>
      </c>
      <c r="G52" s="30">
        <v>5.0757558454124538</v>
      </c>
      <c r="H52" s="30">
        <v>5.0365686784029862</v>
      </c>
      <c r="I52" s="30">
        <v>5.0080221959466851</v>
      </c>
      <c r="J52" s="30">
        <v>4.9911899252948322</v>
      </c>
      <c r="K52" s="30">
        <v>4.9364105764572095</v>
      </c>
      <c r="L52" s="30">
        <v>4.8513012430549773</v>
      </c>
      <c r="M52" s="30">
        <v>4.7530586043901044</v>
      </c>
      <c r="N52" s="30">
        <v>4.6472068500352259</v>
      </c>
      <c r="O52" s="30">
        <v>4.5401474181413297</v>
      </c>
      <c r="P52" s="30">
        <v>4.4335269730340361</v>
      </c>
      <c r="Q52" s="30">
        <v>4.3306670168548331</v>
      </c>
      <c r="R52" s="30">
        <v>4.2139419750579208</v>
      </c>
      <c r="S52" s="30">
        <v>4.1238316803777444</v>
      </c>
      <c r="T52" s="30">
        <v>4.0351990687713259</v>
      </c>
      <c r="U52" s="30">
        <v>3.9562712014085339</v>
      </c>
      <c r="V52" s="30">
        <v>3.8974874800084867</v>
      </c>
      <c r="W52" s="30">
        <v>3.8367492267901935</v>
      </c>
      <c r="X52" s="30">
        <v>3.7712586120164775</v>
      </c>
      <c r="Y52" s="30">
        <v>3.7033518784756674</v>
      </c>
      <c r="Z52" s="30">
        <v>3.6345739181987109</v>
      </c>
      <c r="AA52" s="30">
        <v>3.5659705906037358</v>
      </c>
      <c r="AB52" s="30">
        <v>3.4982566526829295</v>
      </c>
      <c r="AC52" s="30">
        <v>3.4319193765891494</v>
      </c>
      <c r="AD52" s="30">
        <v>3.3672858846433793</v>
      </c>
      <c r="AE52" s="30">
        <v>3.3045686361220645</v>
      </c>
      <c r="AF52" s="31">
        <v>3.2438970792834207</v>
      </c>
      <c r="AG52" s="27"/>
      <c r="AH52" s="27"/>
      <c r="AI52" s="16"/>
      <c r="AJ52" s="18"/>
      <c r="AK52" s="18"/>
      <c r="AL52" s="18"/>
    </row>
    <row r="53" spans="1:38" ht="15" x14ac:dyDescent="0.25">
      <c r="A53" s="16"/>
      <c r="B53" s="28" t="s">
        <v>152</v>
      </c>
      <c r="C53" s="29">
        <v>-1.7357982283520448</v>
      </c>
      <c r="D53" s="30">
        <v>-1.8148062152418039</v>
      </c>
      <c r="E53" s="30">
        <v>-1.8945797520019054</v>
      </c>
      <c r="F53" s="30">
        <v>-1.9562174144202855</v>
      </c>
      <c r="G53" s="30">
        <v>-1.9998456579006996</v>
      </c>
      <c r="H53" s="30">
        <v>-2.0283180759539685</v>
      </c>
      <c r="I53" s="30">
        <v>-2.0451567801198669</v>
      </c>
      <c r="J53" s="30">
        <v>-2.0521630827595589</v>
      </c>
      <c r="K53" s="30">
        <v>-2.0516525283990585</v>
      </c>
      <c r="L53" s="30">
        <v>-2.0453214154334107</v>
      </c>
      <c r="M53" s="30">
        <v>-2.0376636056902351</v>
      </c>
      <c r="N53" s="30">
        <v>-2.028509853739803</v>
      </c>
      <c r="O53" s="30">
        <v>-2.0189137711644163</v>
      </c>
      <c r="P53" s="30">
        <v>-2.0045084317705442</v>
      </c>
      <c r="Q53" s="30">
        <v>-1.9853626874137662</v>
      </c>
      <c r="R53" s="30">
        <v>-1.9783675812488777</v>
      </c>
      <c r="S53" s="30">
        <v>-1.9556591504742757</v>
      </c>
      <c r="T53" s="30">
        <v>-1.9307201679838761</v>
      </c>
      <c r="U53" s="30">
        <v>-1.9026955704835771</v>
      </c>
      <c r="V53" s="30">
        <v>-1.8659586155675072</v>
      </c>
      <c r="W53" s="30">
        <v>-1.8340678389937306</v>
      </c>
      <c r="X53" s="30">
        <v>-1.8097746884132271</v>
      </c>
      <c r="Y53" s="30">
        <v>-1.7918785257289715</v>
      </c>
      <c r="Z53" s="30">
        <v>-1.7794421431118896</v>
      </c>
      <c r="AA53" s="30">
        <v>-1.7719866932372299</v>
      </c>
      <c r="AB53" s="30">
        <v>-1.7690216651521244</v>
      </c>
      <c r="AC53" s="30">
        <v>-1.768716607671809</v>
      </c>
      <c r="AD53" s="30">
        <v>-1.7692445756016451</v>
      </c>
      <c r="AE53" s="30">
        <v>-1.7691498400970742</v>
      </c>
      <c r="AF53" s="31">
        <v>-1.7672697155150781</v>
      </c>
      <c r="AG53" s="27"/>
      <c r="AH53" s="27"/>
      <c r="AI53" s="16"/>
      <c r="AJ53" s="18"/>
      <c r="AK53" s="18"/>
      <c r="AL53" s="18"/>
    </row>
    <row r="54" spans="1:38" ht="15" x14ac:dyDescent="0.25">
      <c r="A54" s="16"/>
      <c r="B54" s="28" t="s">
        <v>153</v>
      </c>
      <c r="C54" s="29">
        <v>1.2214760756340264</v>
      </c>
      <c r="D54" s="30">
        <v>1.3172638524170124</v>
      </c>
      <c r="E54" s="30">
        <v>1.403211087537978</v>
      </c>
      <c r="F54" s="30">
        <v>1.4642504321081324</v>
      </c>
      <c r="G54" s="30">
        <v>1.5082232302260439</v>
      </c>
      <c r="H54" s="30">
        <v>1.5169313621168479</v>
      </c>
      <c r="I54" s="30">
        <v>1.540603609796847</v>
      </c>
      <c r="J54" s="30">
        <v>1.540189348996855</v>
      </c>
      <c r="K54" s="30">
        <v>1.5447633845347799</v>
      </c>
      <c r="L54" s="30">
        <v>1.5656540814866906</v>
      </c>
      <c r="M54" s="30">
        <v>1.5835991421719859</v>
      </c>
      <c r="N54" s="30">
        <v>1.5893799656902865</v>
      </c>
      <c r="O54" s="30">
        <v>1.5843326498316095</v>
      </c>
      <c r="P54" s="30">
        <v>1.5734204917199233</v>
      </c>
      <c r="Q54" s="30">
        <v>1.5640898040346372</v>
      </c>
      <c r="R54" s="30">
        <v>1.5404926431417494</v>
      </c>
      <c r="S54" s="30">
        <v>1.5422147588039177</v>
      </c>
      <c r="T54" s="30">
        <v>1.5415993568769395</v>
      </c>
      <c r="U54" s="30">
        <v>1.5453580385545964</v>
      </c>
      <c r="V54" s="30">
        <v>1.5626129551260877</v>
      </c>
      <c r="W54" s="30">
        <v>1.5698494237062406</v>
      </c>
      <c r="X54" s="30">
        <v>1.5650370727506717</v>
      </c>
      <c r="Y54" s="30">
        <v>1.5516324648243021</v>
      </c>
      <c r="Z54" s="30">
        <v>1.5320921024628082</v>
      </c>
      <c r="AA54" s="30">
        <v>1.5082094116235245</v>
      </c>
      <c r="AB54" s="30">
        <v>1.4813162606078878</v>
      </c>
      <c r="AC54" s="30">
        <v>1.4524123883287043</v>
      </c>
      <c r="AD54" s="30">
        <v>1.4222528633684077</v>
      </c>
      <c r="AE54" s="30">
        <v>1.3914094277800342</v>
      </c>
      <c r="AF54" s="31">
        <v>1.360314745508866</v>
      </c>
      <c r="AG54" s="27"/>
      <c r="AH54" s="27"/>
      <c r="AI54" s="16"/>
      <c r="AJ54" s="18"/>
      <c r="AK54" s="18"/>
      <c r="AL54" s="18"/>
    </row>
    <row r="55" spans="1:38" ht="15" x14ac:dyDescent="0.25">
      <c r="A55" s="16"/>
      <c r="B55" s="32" t="s">
        <v>154</v>
      </c>
      <c r="C55" s="33">
        <v>18.609688647832563</v>
      </c>
      <c r="D55" s="34">
        <v>4.399544086454056</v>
      </c>
      <c r="E55" s="34">
        <v>4.5381648041092726</v>
      </c>
      <c r="F55" s="34">
        <v>4.6607057303031825</v>
      </c>
      <c r="G55" s="34">
        <v>4.7197480354705101</v>
      </c>
      <c r="H55" s="34">
        <v>4.7535052400135402</v>
      </c>
      <c r="I55" s="34">
        <v>4.7704557973949475</v>
      </c>
      <c r="J55" s="34">
        <v>4.812885810034623</v>
      </c>
      <c r="K55" s="34">
        <v>4.8252287892340693</v>
      </c>
      <c r="L55" s="34">
        <v>4.8096747884468209</v>
      </c>
      <c r="M55" s="34">
        <v>4.8020276512548721</v>
      </c>
      <c r="N55" s="34">
        <v>4.8068353116613043</v>
      </c>
      <c r="O55" s="34">
        <v>4.8247400900150881</v>
      </c>
      <c r="P55" s="34">
        <v>4.8539724859186641</v>
      </c>
      <c r="Q55" s="34">
        <v>4.895074770748594</v>
      </c>
      <c r="R55" s="34">
        <v>4.948086407726179</v>
      </c>
      <c r="S55" s="34">
        <v>5.0055080636835703</v>
      </c>
      <c r="T55" s="34">
        <v>5.0612437457052142</v>
      </c>
      <c r="U55" s="34">
        <v>5.108710435217545</v>
      </c>
      <c r="V55" s="34">
        <v>5.1407039818610532</v>
      </c>
      <c r="W55" s="34">
        <v>5.1468314539786357</v>
      </c>
      <c r="X55" s="34">
        <v>5.1296134458339893</v>
      </c>
      <c r="Y55" s="34">
        <v>5.094173404913187</v>
      </c>
      <c r="Z55" s="34">
        <v>5.044675828140103</v>
      </c>
      <c r="AA55" s="34">
        <v>4.9845127929563455</v>
      </c>
      <c r="AB55" s="34">
        <v>4.9164464424220435</v>
      </c>
      <c r="AC55" s="34">
        <v>4.8427207149456546</v>
      </c>
      <c r="AD55" s="34">
        <v>4.7651510142010265</v>
      </c>
      <c r="AE55" s="34">
        <v>4.6851975481862169</v>
      </c>
      <c r="AF55" s="35">
        <v>4.6040261503476012</v>
      </c>
      <c r="AG55" s="27"/>
      <c r="AH55" s="27"/>
      <c r="AI55" s="16"/>
      <c r="AJ55" s="18"/>
      <c r="AK55" s="18"/>
      <c r="AL55" s="18"/>
    </row>
    <row r="56" spans="1:38" ht="15" x14ac:dyDescent="0.25">
      <c r="A56" s="16"/>
      <c r="B56" s="28" t="s">
        <v>155</v>
      </c>
      <c r="C56" s="29">
        <v>2.6483528214360872</v>
      </c>
      <c r="D56" s="30">
        <v>2.6985466653686543</v>
      </c>
      <c r="E56" s="30">
        <v>2.6885565547070209</v>
      </c>
      <c r="F56" s="30">
        <v>2.6469967979855542</v>
      </c>
      <c r="G56" s="30">
        <v>2.5963349688626485</v>
      </c>
      <c r="H56" s="30">
        <v>2.5681503939834909</v>
      </c>
      <c r="I56" s="30">
        <v>2.4857894865629881</v>
      </c>
      <c r="J56" s="30">
        <v>2.4596221756321448</v>
      </c>
      <c r="K56" s="30">
        <v>2.4161957697549283</v>
      </c>
      <c r="L56" s="30">
        <v>2.3398963966778763</v>
      </c>
      <c r="M56" s="30">
        <v>2.2561444901560086</v>
      </c>
      <c r="N56" s="30">
        <v>2.1696978984620876</v>
      </c>
      <c r="O56" s="30">
        <v>2.0849972734804298</v>
      </c>
      <c r="P56" s="30">
        <v>2.0027335333873899</v>
      </c>
      <c r="Q56" s="30">
        <v>1.9256522900267345</v>
      </c>
      <c r="R56" s="30">
        <v>1.8357089170815519</v>
      </c>
      <c r="S56" s="30">
        <v>1.7732389147498635</v>
      </c>
      <c r="T56" s="30">
        <v>1.7129102445927091</v>
      </c>
      <c r="U56" s="30">
        <v>1.6627988798245383</v>
      </c>
      <c r="V56" s="30">
        <v>1.6331991700483741</v>
      </c>
      <c r="W56" s="30">
        <v>1.6018181001618015</v>
      </c>
      <c r="X56" s="30">
        <v>1.5656549263123498</v>
      </c>
      <c r="Y56" s="30">
        <v>1.5268689431661471</v>
      </c>
      <c r="Z56" s="30">
        <v>1.486857884934665</v>
      </c>
      <c r="AA56" s="30">
        <v>1.4465471499606715</v>
      </c>
      <c r="AB56" s="30">
        <v>1.406554816180114</v>
      </c>
      <c r="AC56" s="30">
        <v>1.3672924779211948</v>
      </c>
      <c r="AD56" s="30">
        <v>1.3290299329382282</v>
      </c>
      <c r="AE56" s="30">
        <v>1.2919381742183778</v>
      </c>
      <c r="AF56" s="31">
        <v>1.2561187249751213</v>
      </c>
      <c r="AG56" s="27"/>
      <c r="AH56" s="27"/>
      <c r="AI56" s="16"/>
      <c r="AJ56" s="18"/>
      <c r="AK56" s="18"/>
      <c r="AL56" s="18"/>
    </row>
    <row r="57" spans="1:38" ht="15" x14ac:dyDescent="0.25">
      <c r="A57" s="16"/>
      <c r="B57" s="28" t="s">
        <v>156</v>
      </c>
      <c r="C57" s="29">
        <v>-0.45687293883808466</v>
      </c>
      <c r="D57" s="30">
        <v>-0.34382373363917368</v>
      </c>
      <c r="E57" s="30">
        <v>-0.26548039249134869</v>
      </c>
      <c r="F57" s="30">
        <v>-0.20349878042593456</v>
      </c>
      <c r="G57" s="30">
        <v>-0.16013806455601651</v>
      </c>
      <c r="H57" s="30">
        <v>-0.13678586069909471</v>
      </c>
      <c r="I57" s="30">
        <v>-0.12113332354031292</v>
      </c>
      <c r="J57" s="30">
        <v>-0.11952386931027444</v>
      </c>
      <c r="K57" s="30">
        <v>-0.12664003005903504</v>
      </c>
      <c r="L57" s="30">
        <v>-0.13661978361311311</v>
      </c>
      <c r="M57" s="30">
        <v>-0.15009976331983721</v>
      </c>
      <c r="N57" s="30">
        <v>-0.16612833844222211</v>
      </c>
      <c r="O57" s="30">
        <v>-0.18016987744495083</v>
      </c>
      <c r="P57" s="30">
        <v>-0.19245056201808769</v>
      </c>
      <c r="Q57" s="30">
        <v>-0.20115119289144984</v>
      </c>
      <c r="R57" s="30">
        <v>-0.22500458798462056</v>
      </c>
      <c r="S57" s="30">
        <v>-0.22334767611750481</v>
      </c>
      <c r="T57" s="30">
        <v>-0.22146158443976521</v>
      </c>
      <c r="U57" s="30">
        <v>-0.21106711294864611</v>
      </c>
      <c r="V57" s="30">
        <v>-0.18168149254091587</v>
      </c>
      <c r="W57" s="30">
        <v>-0.15566657838727505</v>
      </c>
      <c r="X57" s="30">
        <v>-0.136230349211025</v>
      </c>
      <c r="Y57" s="30">
        <v>-0.12137507019427048</v>
      </c>
      <c r="Z57" s="30">
        <v>-0.10979491912764988</v>
      </c>
      <c r="AA57" s="30">
        <v>-0.10060422107795335</v>
      </c>
      <c r="AB57" s="30">
        <v>-9.3185973716211012E-2</v>
      </c>
      <c r="AC57" s="30">
        <v>-8.7101441695478649E-2</v>
      </c>
      <c r="AD57" s="30">
        <v>-8.2033476229106964E-2</v>
      </c>
      <c r="AE57" s="30">
        <v>-7.7749650203338461E-2</v>
      </c>
      <c r="AF57" s="31">
        <v>-7.4077595143676761E-2</v>
      </c>
      <c r="AG57" s="27"/>
      <c r="AH57" s="27"/>
      <c r="AI57" s="16"/>
      <c r="AJ57" s="18"/>
      <c r="AK57" s="18"/>
      <c r="AL57" s="18"/>
    </row>
    <row r="58" spans="1:38" ht="15" x14ac:dyDescent="0.25">
      <c r="A58" s="16"/>
      <c r="B58" s="28" t="s">
        <v>157</v>
      </c>
      <c r="C58" s="29">
        <v>6.2825943533647175</v>
      </c>
      <c r="D58" s="30">
        <v>6.3429663718274236</v>
      </c>
      <c r="E58" s="30">
        <v>6.4179900804112453</v>
      </c>
      <c r="F58" s="30">
        <v>6.4571325410874651</v>
      </c>
      <c r="G58" s="30">
        <v>6.4719126551100636</v>
      </c>
      <c r="H58" s="30">
        <v>6.4627204073944968</v>
      </c>
      <c r="I58" s="30">
        <v>6.4340627318119221</v>
      </c>
      <c r="J58" s="30">
        <v>6.3952249543097341</v>
      </c>
      <c r="K58" s="30">
        <v>6.3486360834106561</v>
      </c>
      <c r="L58" s="30">
        <v>6.294795198261343</v>
      </c>
      <c r="M58" s="30">
        <v>6.2176326417861878</v>
      </c>
      <c r="N58" s="30">
        <v>6.1197186009650419</v>
      </c>
      <c r="O58" s="30">
        <v>6.0105699745936603</v>
      </c>
      <c r="P58" s="30">
        <v>5.8933034350585931</v>
      </c>
      <c r="Q58" s="30">
        <v>5.7720215546862068</v>
      </c>
      <c r="R58" s="30">
        <v>5.6298740264871769</v>
      </c>
      <c r="S58" s="30">
        <v>5.5091408469473198</v>
      </c>
      <c r="T58" s="30">
        <v>5.3863583948378579</v>
      </c>
      <c r="U58" s="30">
        <v>5.2710387048204055</v>
      </c>
      <c r="V58" s="30">
        <v>5.1746071927742205</v>
      </c>
      <c r="W58" s="30">
        <v>5.0757182518608319</v>
      </c>
      <c r="X58" s="30">
        <v>4.9721441699688453</v>
      </c>
      <c r="Y58" s="30">
        <v>4.8666470191647901</v>
      </c>
      <c r="Z58" s="30">
        <v>4.7610836175890423</v>
      </c>
      <c r="AA58" s="30">
        <v>4.6567219916793015</v>
      </c>
      <c r="AB58" s="30">
        <v>4.5544286245149106</v>
      </c>
      <c r="AC58" s="30">
        <v>4.4547875845258984</v>
      </c>
      <c r="AD58" s="30">
        <v>4.3581803237455166</v>
      </c>
      <c r="AE58" s="30">
        <v>4.2648411631848608</v>
      </c>
      <c r="AF58" s="31">
        <v>4.174896938708649</v>
      </c>
      <c r="AG58" s="27"/>
      <c r="AH58" s="27"/>
      <c r="AI58" s="16"/>
      <c r="AJ58" s="18"/>
      <c r="AK58" s="18"/>
      <c r="AL58" s="18"/>
    </row>
    <row r="59" spans="1:38" ht="15" x14ac:dyDescent="0.25">
      <c r="A59" s="16"/>
      <c r="B59" s="28" t="s">
        <v>158</v>
      </c>
      <c r="C59" s="29">
        <v>1.6801308159153368</v>
      </c>
      <c r="D59" s="30">
        <v>1.7006533329204709</v>
      </c>
      <c r="E59" s="30">
        <v>1.6456061698432984</v>
      </c>
      <c r="F59" s="30">
        <v>1.5818508367397752</v>
      </c>
      <c r="G59" s="30">
        <v>1.5198122185435474</v>
      </c>
      <c r="H59" s="30">
        <v>1.585053206912262</v>
      </c>
      <c r="I59" s="30">
        <v>1.3823039838437921</v>
      </c>
      <c r="J59" s="30">
        <v>1.5843973708446346</v>
      </c>
      <c r="K59" s="30">
        <v>1.5260671803516519</v>
      </c>
      <c r="L59" s="30">
        <v>1.20577627008287</v>
      </c>
      <c r="M59" s="30">
        <v>0.94284424866132965</v>
      </c>
      <c r="N59" s="30">
        <v>0.75304611624300688</v>
      </c>
      <c r="O59" s="30">
        <v>0.61122328955477778</v>
      </c>
      <c r="P59" s="30">
        <v>0.50131628539198325</v>
      </c>
      <c r="Q59" s="30">
        <v>0.41622755984215665</v>
      </c>
      <c r="R59" s="30">
        <v>0.33023529482579483</v>
      </c>
      <c r="S59" s="30">
        <v>0.2826849749799481</v>
      </c>
      <c r="T59" s="30">
        <v>0.24381841218751793</v>
      </c>
      <c r="U59" s="30">
        <v>0.22043086025228506</v>
      </c>
      <c r="V59" s="30">
        <v>0.22221376369958651</v>
      </c>
      <c r="W59" s="30">
        <v>0.22422619841020891</v>
      </c>
      <c r="X59" s="30">
        <v>0.22225211114909016</v>
      </c>
      <c r="Y59" s="30">
        <v>0.21784154915700915</v>
      </c>
      <c r="Z59" s="30">
        <v>0.21195337601420858</v>
      </c>
      <c r="AA59" s="30">
        <v>0.2052018347641382</v>
      </c>
      <c r="AB59" s="30">
        <v>0.19800190594509617</v>
      </c>
      <c r="AC59" s="30">
        <v>0.19067854402137085</v>
      </c>
      <c r="AD59" s="30">
        <v>0.18346502950326946</v>
      </c>
      <c r="AE59" s="30">
        <v>0.17652212956325608</v>
      </c>
      <c r="AF59" s="31">
        <v>0.16996122791395005</v>
      </c>
      <c r="AG59" s="27"/>
      <c r="AH59" s="27"/>
      <c r="AI59" s="16"/>
      <c r="AJ59" s="18"/>
      <c r="AK59" s="18"/>
      <c r="AL59" s="18"/>
    </row>
    <row r="60" spans="1:38" ht="15" x14ac:dyDescent="0.25">
      <c r="A60" s="16"/>
      <c r="B60" s="32" t="s">
        <v>159</v>
      </c>
      <c r="C60" s="33">
        <v>-0.50284687271644846</v>
      </c>
      <c r="D60" s="34">
        <v>-0.50614884965258078</v>
      </c>
      <c r="E60" s="34">
        <v>-0.51945287822314645</v>
      </c>
      <c r="F60" s="34">
        <v>-0.56409325127877286</v>
      </c>
      <c r="G60" s="34">
        <v>-0.61675281655812131</v>
      </c>
      <c r="H60" s="34">
        <v>-0.66262785223763587</v>
      </c>
      <c r="I60" s="34">
        <v>-0.69866483069274143</v>
      </c>
      <c r="J60" s="34">
        <v>-0.74590738446767735</v>
      </c>
      <c r="K60" s="34">
        <v>-0.80573043646833586</v>
      </c>
      <c r="L60" s="34">
        <v>-0.83053455085643146</v>
      </c>
      <c r="M60" s="34">
        <v>-0.83944085663606094</v>
      </c>
      <c r="N60" s="34">
        <v>-0.84248347668348922</v>
      </c>
      <c r="O60" s="34">
        <v>-0.83837180603903683</v>
      </c>
      <c r="P60" s="34">
        <v>-0.82904955661322521</v>
      </c>
      <c r="Q60" s="34">
        <v>-0.81371528977997754</v>
      </c>
      <c r="R60" s="34">
        <v>-0.81200995420229527</v>
      </c>
      <c r="S60" s="34">
        <v>-0.78433591808792935</v>
      </c>
      <c r="T60" s="34">
        <v>-0.75703804690276311</v>
      </c>
      <c r="U60" s="34">
        <v>-0.72248564424547057</v>
      </c>
      <c r="V60" s="34">
        <v>-0.67061682823632474</v>
      </c>
      <c r="W60" s="34">
        <v>-0.62409742928346956</v>
      </c>
      <c r="X60" s="34">
        <v>-0.58596452854755532</v>
      </c>
      <c r="Y60" s="34">
        <v>-0.55397786287615758</v>
      </c>
      <c r="Z60" s="34">
        <v>-0.5266302608025234</v>
      </c>
      <c r="AA60" s="34">
        <v>-0.50286744276729611</v>
      </c>
      <c r="AB60" s="34">
        <v>-0.48193026000339639</v>
      </c>
      <c r="AC60" s="34">
        <v>-0.46325946143207808</v>
      </c>
      <c r="AD60" s="34">
        <v>-0.44643522197497887</v>
      </c>
      <c r="AE60" s="34">
        <v>-0.43113724865083447</v>
      </c>
      <c r="AF60" s="35">
        <v>-0.41711766581336174</v>
      </c>
      <c r="AG60" s="27"/>
      <c r="AH60" s="27"/>
      <c r="AI60" s="16"/>
      <c r="AJ60" s="18"/>
      <c r="AK60" s="18"/>
      <c r="AL60" s="18"/>
    </row>
    <row r="61" spans="1:38" ht="15" x14ac:dyDescent="0.25">
      <c r="A61" s="16"/>
      <c r="B61" s="28" t="s">
        <v>160</v>
      </c>
      <c r="C61" s="29">
        <v>0.61226224613016844</v>
      </c>
      <c r="D61" s="30">
        <v>0.83454425567442037</v>
      </c>
      <c r="E61" s="30">
        <v>1.0054742017873584</v>
      </c>
      <c r="F61" s="30">
        <v>1.1379520101463814</v>
      </c>
      <c r="G61" s="30">
        <v>1.2107727434737545</v>
      </c>
      <c r="H61" s="30">
        <v>1.0903812478140624</v>
      </c>
      <c r="I61" s="30">
        <v>1.2938492174346556</v>
      </c>
      <c r="J61" s="30">
        <v>1.218666146410565</v>
      </c>
      <c r="K61" s="30">
        <v>1.2618616259282507</v>
      </c>
      <c r="L61" s="30">
        <v>1.3375480314738271</v>
      </c>
      <c r="M61" s="30">
        <v>1.3934325224151436</v>
      </c>
      <c r="N61" s="30">
        <v>1.4286306655042653</v>
      </c>
      <c r="O61" s="30">
        <v>1.4507414630065067</v>
      </c>
      <c r="P61" s="30">
        <v>1.4672311723830571</v>
      </c>
      <c r="Q61" s="30">
        <v>1.4728954234588709</v>
      </c>
      <c r="R61" s="30">
        <v>1.4429537035605706</v>
      </c>
      <c r="S61" s="30">
        <v>1.4453288292144495</v>
      </c>
      <c r="T61" s="30">
        <v>1.4045588338096537</v>
      </c>
      <c r="U61" s="30">
        <v>1.3854936049826845</v>
      </c>
      <c r="V61" s="30">
        <v>1.3861772976017248</v>
      </c>
      <c r="W61" s="30">
        <v>1.3819029701001948</v>
      </c>
      <c r="X61" s="30">
        <v>1.3690064572827885</v>
      </c>
      <c r="Y61" s="30">
        <v>1.3500051721850319</v>
      </c>
      <c r="Z61" s="30">
        <v>1.3267468919828138</v>
      </c>
      <c r="AA61" s="30">
        <v>1.3005985402490814</v>
      </c>
      <c r="AB61" s="30">
        <v>1.2725809207963461</v>
      </c>
      <c r="AC61" s="30">
        <v>1.2434605478954144</v>
      </c>
      <c r="AD61" s="30">
        <v>1.213813485510125</v>
      </c>
      <c r="AE61" s="30">
        <v>1.1840710570859174</v>
      </c>
      <c r="AF61" s="31">
        <v>1.1545535089090186</v>
      </c>
      <c r="AG61" s="27"/>
      <c r="AH61" s="27"/>
      <c r="AI61" s="16"/>
      <c r="AJ61" s="18"/>
      <c r="AK61" s="18"/>
      <c r="AL61" s="18"/>
    </row>
    <row r="62" spans="1:38" ht="15" x14ac:dyDescent="0.25">
      <c r="A62" s="16"/>
      <c r="B62" s="28" t="s">
        <v>161</v>
      </c>
      <c r="C62" s="29">
        <v>11.108396527221455</v>
      </c>
      <c r="D62" s="30">
        <v>10.889328569200551</v>
      </c>
      <c r="E62" s="30">
        <v>10.60520388265112</v>
      </c>
      <c r="F62" s="30">
        <v>10.334642451797976</v>
      </c>
      <c r="G62" s="30">
        <v>10.037279183182706</v>
      </c>
      <c r="H62" s="30">
        <v>9.7557678775119605</v>
      </c>
      <c r="I62" s="30">
        <v>9.4916522588681449</v>
      </c>
      <c r="J62" s="30">
        <v>9.2376792668955403</v>
      </c>
      <c r="K62" s="30">
        <v>8.989441309068015</v>
      </c>
      <c r="L62" s="30">
        <v>8.7463168592417269</v>
      </c>
      <c r="M62" s="30">
        <v>8.5063715943049054</v>
      </c>
      <c r="N62" s="30">
        <v>8.2704732919793269</v>
      </c>
      <c r="O62" s="30">
        <v>8.0427744555516387</v>
      </c>
      <c r="P62" s="30">
        <v>7.8248920256055188</v>
      </c>
      <c r="Q62" s="30">
        <v>7.6194602340959365</v>
      </c>
      <c r="R62" s="30">
        <v>7.4246234538911162</v>
      </c>
      <c r="S62" s="30">
        <v>7.2400050365166964</v>
      </c>
      <c r="T62" s="30">
        <v>7.0660534406517739</v>
      </c>
      <c r="U62" s="30">
        <v>6.9017547833794204</v>
      </c>
      <c r="V62" s="30">
        <v>6.7458091204090582</v>
      </c>
      <c r="W62" s="30">
        <v>6.5907553857142576</v>
      </c>
      <c r="X62" s="30">
        <v>6.436299010892661</v>
      </c>
      <c r="Y62" s="30">
        <v>6.2839006755897886</v>
      </c>
      <c r="Z62" s="30">
        <v>6.1345997908892551</v>
      </c>
      <c r="AA62" s="30">
        <v>5.9891215392749402</v>
      </c>
      <c r="AB62" s="30">
        <v>5.8479554891925725</v>
      </c>
      <c r="AC62" s="30">
        <v>5.7114138563227392</v>
      </c>
      <c r="AD62" s="30">
        <v>5.5796751428911469</v>
      </c>
      <c r="AE62" s="30">
        <v>5.4528171513155259</v>
      </c>
      <c r="AF62" s="31">
        <v>5.3308421714079763</v>
      </c>
      <c r="AG62" s="27"/>
      <c r="AH62" s="27"/>
      <c r="AI62" s="16"/>
      <c r="AJ62" s="18"/>
      <c r="AK62" s="18"/>
      <c r="AL62" s="18"/>
    </row>
    <row r="63" spans="1:38" ht="15" x14ac:dyDescent="0.25">
      <c r="A63" s="16"/>
      <c r="B63" s="28" t="s">
        <v>162</v>
      </c>
      <c r="C63" s="29">
        <v>0.39497587002456302</v>
      </c>
      <c r="D63" s="30">
        <v>0.51878025204206224</v>
      </c>
      <c r="E63" s="30">
        <v>0.62047434219240605</v>
      </c>
      <c r="F63" s="30">
        <v>0.69491572766225618</v>
      </c>
      <c r="G63" s="30">
        <v>0.749368263764979</v>
      </c>
      <c r="H63" s="30">
        <v>0.78377025392979949</v>
      </c>
      <c r="I63" s="30">
        <v>0.80150938449875475</v>
      </c>
      <c r="J63" s="30">
        <v>0.80814880574337999</v>
      </c>
      <c r="K63" s="30">
        <v>0.8104698805661571</v>
      </c>
      <c r="L63" s="30">
        <v>0.81312846376073511</v>
      </c>
      <c r="M63" s="30">
        <v>0.81386840457761322</v>
      </c>
      <c r="N63" s="30">
        <v>0.81323923599232029</v>
      </c>
      <c r="O63" s="30">
        <v>0.81080544139894273</v>
      </c>
      <c r="P63" s="30">
        <v>0.80905486944055538</v>
      </c>
      <c r="Q63" s="30">
        <v>0.80814573920218169</v>
      </c>
      <c r="R63" s="30">
        <v>0.78852712414114423</v>
      </c>
      <c r="S63" s="30">
        <v>0.79066857993734063</v>
      </c>
      <c r="T63" s="30">
        <v>0.78968606015145748</v>
      </c>
      <c r="U63" s="30">
        <v>0.79404728168811856</v>
      </c>
      <c r="V63" s="30">
        <v>0.81437498020017085</v>
      </c>
      <c r="W63" s="30">
        <v>0.82872843843431709</v>
      </c>
      <c r="X63" s="30">
        <v>0.83464597443156141</v>
      </c>
      <c r="Y63" s="30">
        <v>0.83478407096554597</v>
      </c>
      <c r="Z63" s="30">
        <v>0.83094544898185707</v>
      </c>
      <c r="AA63" s="30">
        <v>0.82439597454278024</v>
      </c>
      <c r="AB63" s="30">
        <v>0.81594107211574429</v>
      </c>
      <c r="AC63" s="30">
        <v>0.80569190634448973</v>
      </c>
      <c r="AD63" s="30">
        <v>0.79352837069821869</v>
      </c>
      <c r="AE63" s="30">
        <v>0.77927172386999954</v>
      </c>
      <c r="AF63" s="31">
        <v>0.76276989305971876</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1.132835925977616</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0.41</v>
      </c>
      <c r="E16" s="38">
        <v>0.46</v>
      </c>
      <c r="F16" s="38">
        <v>0.47</v>
      </c>
      <c r="G16" s="38">
        <v>0.51</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3.91</v>
      </c>
      <c r="D23" s="30">
        <v>2.42</v>
      </c>
      <c r="E23" s="30">
        <v>2.15</v>
      </c>
      <c r="F23" s="30">
        <v>1.87</v>
      </c>
      <c r="G23" s="30">
        <v>1.72</v>
      </c>
      <c r="H23" s="30">
        <v>1.69</v>
      </c>
      <c r="I23" s="30">
        <v>1.66</v>
      </c>
      <c r="J23" s="30">
        <v>1.7</v>
      </c>
      <c r="K23" s="30">
        <v>1.72</v>
      </c>
      <c r="L23" s="30">
        <v>1.74</v>
      </c>
      <c r="M23" s="30">
        <v>1.74</v>
      </c>
      <c r="N23" s="30">
        <v>1.74</v>
      </c>
      <c r="O23" s="30">
        <v>1.74</v>
      </c>
      <c r="P23" s="30">
        <v>1.74</v>
      </c>
      <c r="Q23" s="30">
        <v>1.74</v>
      </c>
      <c r="R23" s="30">
        <v>1.74</v>
      </c>
      <c r="S23" s="30">
        <v>1.74</v>
      </c>
      <c r="T23" s="30">
        <v>1.74</v>
      </c>
      <c r="U23" s="30">
        <v>1.74</v>
      </c>
      <c r="V23" s="30">
        <v>1.74</v>
      </c>
      <c r="W23" s="30">
        <v>1.74</v>
      </c>
      <c r="X23" s="30">
        <v>1.74</v>
      </c>
      <c r="Y23" s="30">
        <v>1.74</v>
      </c>
      <c r="Z23" s="30">
        <v>1.74</v>
      </c>
      <c r="AA23" s="30">
        <v>1.74</v>
      </c>
      <c r="AB23" s="30">
        <v>1.74</v>
      </c>
      <c r="AC23" s="30">
        <v>1.74</v>
      </c>
      <c r="AD23" s="30">
        <v>1.74</v>
      </c>
      <c r="AE23" s="30">
        <v>1.74</v>
      </c>
      <c r="AF23" s="31">
        <v>1.74</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0.25</v>
      </c>
      <c r="F26" s="30">
        <v>0.26</v>
      </c>
      <c r="G26" s="30">
        <v>0.27</v>
      </c>
      <c r="H26" s="30">
        <v>0.28000000000000003</v>
      </c>
      <c r="I26" s="30">
        <v>0.28999999999999998</v>
      </c>
      <c r="J26" s="30">
        <v>0.3</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0.16</v>
      </c>
      <c r="D32" s="30">
        <v>0.22</v>
      </c>
      <c r="E32" s="30">
        <v>0.25</v>
      </c>
      <c r="F32" s="30">
        <v>0.26</v>
      </c>
      <c r="G32" s="30">
        <v>0.27</v>
      </c>
      <c r="H32" s="30">
        <v>0.28000000000000003</v>
      </c>
      <c r="I32" s="30">
        <v>0.28999999999999998</v>
      </c>
      <c r="J32" s="30">
        <v>0.3</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0.41</v>
      </c>
      <c r="E36" s="30">
        <v>0.46</v>
      </c>
      <c r="F36" s="30">
        <v>0.47</v>
      </c>
      <c r="G36" s="30">
        <v>0.51</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0.22</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0.21</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0.26</v>
      </c>
      <c r="F40" s="34">
        <v>0.3</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0.08</v>
      </c>
      <c r="F58" s="30">
        <v>0.08</v>
      </c>
      <c r="G58" s="30">
        <v>0.08</v>
      </c>
      <c r="H58" s="30">
        <v>0.08</v>
      </c>
      <c r="I58" s="30">
        <v>0.1</v>
      </c>
      <c r="J58" s="30">
        <v>0.11</v>
      </c>
      <c r="K58" s="30">
        <v>0.12</v>
      </c>
      <c r="L58" s="30">
        <v>0.13</v>
      </c>
      <c r="M58" s="30">
        <v>0.13</v>
      </c>
      <c r="N58" s="30">
        <v>0.13</v>
      </c>
      <c r="O58" s="30">
        <v>0.13</v>
      </c>
      <c r="P58" s="30">
        <v>0.13</v>
      </c>
      <c r="Q58" s="30">
        <v>0.13</v>
      </c>
      <c r="R58" s="30">
        <v>0.13</v>
      </c>
      <c r="S58" s="30">
        <v>0.13</v>
      </c>
      <c r="T58" s="30">
        <v>0.13</v>
      </c>
      <c r="U58" s="30">
        <v>0.13</v>
      </c>
      <c r="V58" s="30">
        <v>0.13</v>
      </c>
      <c r="W58" s="30">
        <v>0.13</v>
      </c>
      <c r="X58" s="30">
        <v>0.13</v>
      </c>
      <c r="Y58" s="30">
        <v>0.13</v>
      </c>
      <c r="Z58" s="30">
        <v>0.13</v>
      </c>
      <c r="AA58" s="30">
        <v>0.13</v>
      </c>
      <c r="AB58" s="30">
        <v>0.13</v>
      </c>
      <c r="AC58" s="30">
        <v>0.13</v>
      </c>
      <c r="AD58" s="30">
        <v>0.13</v>
      </c>
      <c r="AE58" s="30">
        <v>0.13</v>
      </c>
      <c r="AF58" s="31">
        <v>0.13</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11.88</v>
      </c>
      <c r="T11" s="1"/>
      <c r="U11" s="141" t="s">
        <v>103</v>
      </c>
      <c r="V11" s="5">
        <v>1</v>
      </c>
      <c r="W11" s="82">
        <v>0.06</v>
      </c>
      <c r="X11" s="82">
        <v>0.2</v>
      </c>
      <c r="Y11" s="82">
        <v>0.45</v>
      </c>
      <c r="Z11" s="82">
        <v>1.19</v>
      </c>
      <c r="AA11" s="82">
        <v>2.3199999999999998</v>
      </c>
      <c r="AB11" s="82">
        <v>5.5</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9.56</v>
      </c>
      <c r="T12" s="1"/>
      <c r="U12" s="1"/>
      <c r="V12" s="7">
        <v>2</v>
      </c>
      <c r="W12" s="83">
        <v>0.06</v>
      </c>
      <c r="X12" s="83">
        <v>0.2</v>
      </c>
      <c r="Y12" s="83">
        <v>0.45</v>
      </c>
      <c r="Z12" s="83">
        <v>1.19</v>
      </c>
      <c r="AA12" s="83">
        <v>2.3199999999999998</v>
      </c>
      <c r="AB12" s="83">
        <v>5.5</v>
      </c>
      <c r="AC12" s="83">
        <v>9.56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7.79</v>
      </c>
      <c r="T13" s="1"/>
      <c r="U13" s="1"/>
      <c r="V13" s="7">
        <v>3</v>
      </c>
      <c r="W13" s="83">
        <v>7.0000000000000007E-2</v>
      </c>
      <c r="X13" s="83">
        <v>0.22</v>
      </c>
      <c r="Y13" s="83">
        <v>0.46</v>
      </c>
      <c r="Z13" s="83">
        <v>1.1200000000000001</v>
      </c>
      <c r="AA13" s="83">
        <v>2.2799999999999998</v>
      </c>
      <c r="AB13" s="83">
        <v>5.46</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6.45</v>
      </c>
      <c r="T14" s="1"/>
      <c r="U14" s="1"/>
      <c r="V14" s="7">
        <v>4</v>
      </c>
      <c r="W14" s="83">
        <v>0.09</v>
      </c>
      <c r="X14" s="83">
        <v>0.25</v>
      </c>
      <c r="Y14" s="83">
        <v>0.48</v>
      </c>
      <c r="Z14" s="83">
        <v>1.1399999999999999</v>
      </c>
      <c r="AA14" s="83">
        <v>2.27</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5.43</v>
      </c>
      <c r="T15" s="1"/>
      <c r="U15" s="1"/>
      <c r="V15" s="7">
        <v>5</v>
      </c>
      <c r="W15" s="83">
        <v>0.1</v>
      </c>
      <c r="X15" s="83">
        <v>0.27</v>
      </c>
      <c r="Y15" s="83">
        <v>0.54</v>
      </c>
      <c r="Z15" s="83">
        <v>1.17</v>
      </c>
      <c r="AA15" s="83">
        <v>2.27</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0.3</v>
      </c>
      <c r="Y16" s="83">
        <v>0.56999999999999995</v>
      </c>
      <c r="Z16" s="83">
        <v>1.22</v>
      </c>
      <c r="AA16" s="83">
        <v>2.27</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1.25</v>
      </c>
      <c r="AA17" s="83">
        <v>2.27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0.33</v>
      </c>
      <c r="Y18" s="83">
        <v>0.59</v>
      </c>
      <c r="Z18" s="83">
        <v>1.23</v>
      </c>
      <c r="AA18" s="83">
        <v>2.27</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3.08</v>
      </c>
      <c r="T19" s="1"/>
      <c r="U19" s="1"/>
      <c r="V19" s="7">
        <v>9</v>
      </c>
      <c r="W19" s="83">
        <v>0.12</v>
      </c>
      <c r="X19" s="83">
        <v>0.33</v>
      </c>
      <c r="Y19" s="83">
        <v>0.57999999999999996</v>
      </c>
      <c r="Z19" s="83">
        <v>1.22</v>
      </c>
      <c r="AA19" s="83">
        <v>2.27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2.19</v>
      </c>
      <c r="T22" s="1"/>
      <c r="U22" s="1"/>
      <c r="V22" s="7">
        <v>12</v>
      </c>
      <c r="W22" s="83">
        <v>0.14000000000000001</v>
      </c>
      <c r="X22" s="83">
        <v>0.37</v>
      </c>
      <c r="Y22" s="83">
        <v>0.59</v>
      </c>
      <c r="Z22" s="83">
        <v>1.22</v>
      </c>
      <c r="AA22" s="83">
        <v>2.27</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0.14000000000000001</v>
      </c>
      <c r="X23" s="83">
        <v>0.37</v>
      </c>
      <c r="Y23" s="83">
        <v>0.59</v>
      </c>
      <c r="Z23" s="83">
        <v>1.22</v>
      </c>
      <c r="AA23" s="83">
        <v>2.27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2.27</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0.15</v>
      </c>
      <c r="X26" s="83">
        <v>0.37</v>
      </c>
      <c r="Y26" s="83">
        <v>0.59</v>
      </c>
      <c r="Z26" s="83">
        <v>1.22</v>
      </c>
      <c r="AA26" s="83">
        <v>2.27</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5.45</v>
      </c>
      <c r="AC30" s="83">
        <v>5.45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5.45</v>
      </c>
      <c r="AC35" s="83">
        <v>5.45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5.45</v>
      </c>
      <c r="AC37" s="83">
        <v>5.45</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0.59</v>
      </c>
      <c r="Z38" s="83">
        <v>1.22</v>
      </c>
      <c r="AA38" s="83">
        <v>2.27</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30.37</v>
      </c>
      <c r="T51" s="1"/>
      <c r="U51" s="140" t="s">
        <v>103</v>
      </c>
      <c r="V51" s="5">
        <v>1</v>
      </c>
      <c r="W51" s="82">
        <v>0.02</v>
      </c>
      <c r="X51" s="82">
        <v>0.15</v>
      </c>
      <c r="Y51" s="82">
        <v>0.21</v>
      </c>
      <c r="Z51" s="82">
        <v>0.43</v>
      </c>
      <c r="AA51" s="82">
        <v>1.63</v>
      </c>
      <c r="AB51" s="82">
        <v>2.95</v>
      </c>
      <c r="AC51" s="82">
        <v>30.37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22.59</v>
      </c>
      <c r="T52" s="1"/>
      <c r="U52" s="1"/>
      <c r="V52" s="7">
        <v>2</v>
      </c>
      <c r="W52" s="83">
        <v>0.02</v>
      </c>
      <c r="X52" s="83">
        <v>0.15</v>
      </c>
      <c r="Y52" s="83">
        <v>0.21</v>
      </c>
      <c r="Z52" s="83">
        <v>0.43</v>
      </c>
      <c r="AA52" s="83">
        <v>1.63</v>
      </c>
      <c r="AB52" s="83">
        <v>3.33</v>
      </c>
      <c r="AC52" s="83">
        <v>22.59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17.04</v>
      </c>
      <c r="T53" s="1"/>
      <c r="U53" s="1"/>
      <c r="V53" s="7">
        <v>3</v>
      </c>
      <c r="W53" s="83">
        <v>0.01</v>
      </c>
      <c r="X53" s="83">
        <v>0.15</v>
      </c>
      <c r="Y53" s="83">
        <v>0.23</v>
      </c>
      <c r="Z53" s="83">
        <v>0.48</v>
      </c>
      <c r="AA53" s="83">
        <v>1.58</v>
      </c>
      <c r="AB53" s="83">
        <v>3.47</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13.16</v>
      </c>
      <c r="T54" s="1"/>
      <c r="U54" s="1"/>
      <c r="V54" s="7">
        <v>4</v>
      </c>
      <c r="W54" s="83">
        <v>0.01</v>
      </c>
      <c r="X54" s="83">
        <v>0.16</v>
      </c>
      <c r="Y54" s="83">
        <v>0.26</v>
      </c>
      <c r="Z54" s="83">
        <v>0.52</v>
      </c>
      <c r="AA54" s="83">
        <v>1.55</v>
      </c>
      <c r="AB54" s="83">
        <v>3.46</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10.43</v>
      </c>
      <c r="T55" s="1"/>
      <c r="U55" s="1"/>
      <c r="V55" s="7">
        <v>5</v>
      </c>
      <c r="W55" s="83">
        <v>0.02</v>
      </c>
      <c r="X55" s="83">
        <v>0.18</v>
      </c>
      <c r="Y55" s="83">
        <v>0.3</v>
      </c>
      <c r="Z55" s="83">
        <v>0.54</v>
      </c>
      <c r="AA55" s="83">
        <v>1.55</v>
      </c>
      <c r="AB55" s="83">
        <v>3.38</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8.4499999999999993</v>
      </c>
      <c r="T56" s="1"/>
      <c r="U56" s="1"/>
      <c r="V56" s="7">
        <v>6</v>
      </c>
      <c r="W56" s="83">
        <v>0.03</v>
      </c>
      <c r="X56" s="83">
        <v>0.21</v>
      </c>
      <c r="Y56" s="83">
        <v>0.32</v>
      </c>
      <c r="Z56" s="83">
        <v>0.56999999999999995</v>
      </c>
      <c r="AA56" s="83">
        <v>1.55</v>
      </c>
      <c r="AB56" s="83">
        <v>3.25</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3.09</v>
      </c>
      <c r="S57" s="83">
        <v>6.99</v>
      </c>
      <c r="T57" s="1"/>
      <c r="U57" s="1"/>
      <c r="V57" s="7">
        <v>7</v>
      </c>
      <c r="W57" s="83">
        <v>0.05</v>
      </c>
      <c r="X57" s="83">
        <v>0.23</v>
      </c>
      <c r="Y57" s="83">
        <v>0.34</v>
      </c>
      <c r="Z57" s="83">
        <v>0.59</v>
      </c>
      <c r="AA57" s="83">
        <v>1.55</v>
      </c>
      <c r="AB57" s="83">
        <v>3.09</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0.05</v>
      </c>
      <c r="X59" s="83">
        <v>0.25</v>
      </c>
      <c r="Y59" s="83">
        <v>0.37</v>
      </c>
      <c r="Z59" s="83">
        <v>0.65</v>
      </c>
      <c r="AA59" s="83">
        <v>1.55</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0.26</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11.87</v>
      </c>
      <c r="T11" s="1"/>
      <c r="U11" s="141" t="s">
        <v>103</v>
      </c>
      <c r="V11" s="5">
        <v>1</v>
      </c>
      <c r="W11" s="82">
        <v>0.05</v>
      </c>
      <c r="X11" s="82">
        <v>0.19</v>
      </c>
      <c r="Y11" s="82">
        <v>0.44</v>
      </c>
      <c r="Z11" s="82">
        <v>1.18</v>
      </c>
      <c r="AA11" s="82">
        <v>2.31</v>
      </c>
      <c r="AB11" s="82">
        <v>5.49</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9.5500000000000007</v>
      </c>
      <c r="T12" s="1"/>
      <c r="U12" s="1"/>
      <c r="V12" s="7">
        <v>2</v>
      </c>
      <c r="W12" s="83">
        <v>0.05</v>
      </c>
      <c r="X12" s="83">
        <v>0.19</v>
      </c>
      <c r="Y12" s="83">
        <v>0.44</v>
      </c>
      <c r="Z12" s="83">
        <v>1.18</v>
      </c>
      <c r="AA12" s="83">
        <v>2.31</v>
      </c>
      <c r="AB12" s="83">
        <v>5.49</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0.06</v>
      </c>
      <c r="X13" s="83">
        <v>0.22</v>
      </c>
      <c r="Y13" s="83">
        <v>0.45</v>
      </c>
      <c r="Z13" s="83">
        <v>1.1100000000000001</v>
      </c>
      <c r="AA13" s="83">
        <v>2.27</v>
      </c>
      <c r="AB13" s="83">
        <v>5.45</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0.08</v>
      </c>
      <c r="X14" s="83">
        <v>0.24</v>
      </c>
      <c r="Y14" s="83">
        <v>0.48</v>
      </c>
      <c r="Z14" s="83">
        <v>1.1299999999999999</v>
      </c>
      <c r="AA14" s="83">
        <v>2.2599999999999998</v>
      </c>
      <c r="AB14" s="83">
        <v>5.44</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5.42</v>
      </c>
      <c r="T15" s="1"/>
      <c r="U15" s="1"/>
      <c r="V15" s="7">
        <v>5</v>
      </c>
      <c r="W15" s="83">
        <v>0.09</v>
      </c>
      <c r="X15" s="83">
        <v>0.27</v>
      </c>
      <c r="Y15" s="83">
        <v>0.53</v>
      </c>
      <c r="Z15" s="83">
        <v>1.1599999999999999</v>
      </c>
      <c r="AA15" s="83">
        <v>2.2599999999999998</v>
      </c>
      <c r="AB15" s="83">
        <v>5.44</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v>
      </c>
      <c r="X16" s="83">
        <v>0.28999999999999998</v>
      </c>
      <c r="Y16" s="83">
        <v>0.56000000000000005</v>
      </c>
      <c r="Z16" s="83">
        <v>1.21</v>
      </c>
      <c r="AA16" s="83">
        <v>2.2599999999999998</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0.11</v>
      </c>
      <c r="X17" s="83">
        <v>0.31</v>
      </c>
      <c r="Y17" s="83">
        <v>0.57999999999999996</v>
      </c>
      <c r="Z17" s="83">
        <v>1.24</v>
      </c>
      <c r="AA17" s="83">
        <v>2.2599999999999998</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0.11</v>
      </c>
      <c r="X18" s="83">
        <v>0.32</v>
      </c>
      <c r="Y18" s="83">
        <v>0.57999999999999996</v>
      </c>
      <c r="Z18" s="83">
        <v>1.22</v>
      </c>
      <c r="AA18" s="83">
        <v>2.2599999999999998</v>
      </c>
      <c r="AB18" s="83">
        <v>5.44</v>
      </c>
      <c r="AC18" s="83">
        <v>5.44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2.2599999999999998</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0.12</v>
      </c>
      <c r="X20" s="83">
        <v>0.34</v>
      </c>
      <c r="Y20" s="83">
        <v>0.57999999999999996</v>
      </c>
      <c r="Z20" s="83">
        <v>1.21</v>
      </c>
      <c r="AA20" s="83">
        <v>2.2599999999999998</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1.21</v>
      </c>
      <c r="AA21" s="83">
        <v>2.2599999999999998</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1.45</v>
      </c>
      <c r="S22" s="83">
        <v>2.19</v>
      </c>
      <c r="T22" s="1"/>
      <c r="U22" s="1"/>
      <c r="V22" s="7">
        <v>12</v>
      </c>
      <c r="W22" s="83">
        <v>0.13</v>
      </c>
      <c r="X22" s="83">
        <v>0.36</v>
      </c>
      <c r="Y22" s="83">
        <v>0.57999999999999996</v>
      </c>
      <c r="Z22" s="83">
        <v>1.21</v>
      </c>
      <c r="AA22" s="83">
        <v>2.2599999999999998</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0.13</v>
      </c>
      <c r="X23" s="83">
        <v>0.36</v>
      </c>
      <c r="Y23" s="83">
        <v>0.57999999999999996</v>
      </c>
      <c r="Z23" s="83">
        <v>1.21</v>
      </c>
      <c r="AA23" s="83">
        <v>2.2599999999999998</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0.57999999999999996</v>
      </c>
      <c r="Z24" s="83">
        <v>1.21</v>
      </c>
      <c r="AA24" s="83">
        <v>2.2599999999999998</v>
      </c>
      <c r="AB24" s="83">
        <v>5.44</v>
      </c>
      <c r="AC24" s="83">
        <v>5.44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0.57999999999999996</v>
      </c>
      <c r="Z25" s="83">
        <v>1.21</v>
      </c>
      <c r="AA25" s="83">
        <v>2.2599999999999998</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0.36</v>
      </c>
      <c r="Y26" s="83">
        <v>0.57999999999999996</v>
      </c>
      <c r="Z26" s="83">
        <v>1.21</v>
      </c>
      <c r="AA26" s="83">
        <v>2.2599999999999998</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0.36</v>
      </c>
      <c r="Y27" s="83">
        <v>0.57999999999999996</v>
      </c>
      <c r="Z27" s="83">
        <v>1.21</v>
      </c>
      <c r="AA27" s="83">
        <v>2.2599999999999998</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0.36</v>
      </c>
      <c r="Y28" s="83">
        <v>0.57999999999999996</v>
      </c>
      <c r="Z28" s="83">
        <v>1.21</v>
      </c>
      <c r="AA28" s="83">
        <v>2.2599999999999998</v>
      </c>
      <c r="AB28" s="83">
        <v>5.44</v>
      </c>
      <c r="AC28" s="83">
        <v>5.44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5.44</v>
      </c>
      <c r="AC29" s="83">
        <v>5.44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5.44</v>
      </c>
      <c r="AC30" s="83">
        <v>5.44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0.36</v>
      </c>
      <c r="Y31" s="83">
        <v>0.57999999999999996</v>
      </c>
      <c r="Z31" s="83">
        <v>1.21</v>
      </c>
      <c r="AA31" s="83">
        <v>2.2599999999999998</v>
      </c>
      <c r="AB31" s="83">
        <v>5.44</v>
      </c>
      <c r="AC31" s="83">
        <v>5.44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0.36</v>
      </c>
      <c r="Y32" s="83">
        <v>0.57999999999999996</v>
      </c>
      <c r="Z32" s="83">
        <v>1.21</v>
      </c>
      <c r="AA32" s="83">
        <v>2.2599999999999998</v>
      </c>
      <c r="AB32" s="83">
        <v>5.44</v>
      </c>
      <c r="AC32" s="83">
        <v>5.44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0.57999999999999996</v>
      </c>
      <c r="Z33" s="83">
        <v>1.21</v>
      </c>
      <c r="AA33" s="83">
        <v>2.2599999999999998</v>
      </c>
      <c r="AB33" s="83">
        <v>5.44</v>
      </c>
      <c r="AC33" s="83">
        <v>5.44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1.21</v>
      </c>
      <c r="AA34" s="83">
        <v>2.2599999999999998</v>
      </c>
      <c r="AB34" s="83">
        <v>5.44</v>
      </c>
      <c r="AC34" s="83">
        <v>5.44</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0.57999999999999996</v>
      </c>
      <c r="Z35" s="83">
        <v>1.21</v>
      </c>
      <c r="AA35" s="83">
        <v>2.2599999999999998</v>
      </c>
      <c r="AB35" s="83">
        <v>5.44</v>
      </c>
      <c r="AC35" s="83">
        <v>5.44</v>
      </c>
      <c r="AD35" s="1"/>
      <c r="AE35" s="1"/>
      <c r="AF35" s="7">
        <v>25</v>
      </c>
      <c r="AG35" s="83">
        <v>0.13</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1.22</v>
      </c>
      <c r="AA36" s="83">
        <v>2.2599999999999998</v>
      </c>
      <c r="AB36" s="83">
        <v>5.44</v>
      </c>
      <c r="AC36" s="83">
        <v>5.44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0.57999999999999996</v>
      </c>
      <c r="Z37" s="83">
        <v>1.22</v>
      </c>
      <c r="AA37" s="83">
        <v>2.2599999999999998</v>
      </c>
      <c r="AB37" s="83">
        <v>5.44</v>
      </c>
      <c r="AC37" s="83">
        <v>5.44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1.22</v>
      </c>
      <c r="AA38" s="83">
        <v>2.2599999999999998</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1.22</v>
      </c>
      <c r="AA39" s="83">
        <v>2.2599999999999998</v>
      </c>
      <c r="AB39" s="83">
        <v>5.44</v>
      </c>
      <c r="AC39" s="83">
        <v>5.44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1.22</v>
      </c>
      <c r="AA40" s="84">
        <v>2.2599999999999998</v>
      </c>
      <c r="AB40" s="84">
        <v>5.44</v>
      </c>
      <c r="AC40" s="84">
        <v>5.44</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30.34</v>
      </c>
      <c r="T51" s="1"/>
      <c r="U51" s="140" t="s">
        <v>103</v>
      </c>
      <c r="V51" s="5">
        <v>1</v>
      </c>
      <c r="W51" s="82">
        <v>0.01</v>
      </c>
      <c r="X51" s="82">
        <v>0.14000000000000001</v>
      </c>
      <c r="Y51" s="82">
        <v>0.2</v>
      </c>
      <c r="Z51" s="82">
        <v>0.42</v>
      </c>
      <c r="AA51" s="82">
        <v>1.62</v>
      </c>
      <c r="AB51" s="82">
        <v>2.95</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22.57</v>
      </c>
      <c r="T52" s="1"/>
      <c r="U52" s="1"/>
      <c r="V52" s="7">
        <v>2</v>
      </c>
      <c r="W52" s="83">
        <v>0.01</v>
      </c>
      <c r="X52" s="83">
        <v>0.14000000000000001</v>
      </c>
      <c r="Y52" s="83">
        <v>0.2</v>
      </c>
      <c r="Z52" s="83">
        <v>0.42</v>
      </c>
      <c r="AA52" s="83">
        <v>1.62</v>
      </c>
      <c r="AB52" s="83">
        <v>3.33</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17.03</v>
      </c>
      <c r="T53" s="1"/>
      <c r="U53" s="1"/>
      <c r="V53" s="7">
        <v>3</v>
      </c>
      <c r="W53" s="83">
        <v>0.01</v>
      </c>
      <c r="X53" s="83">
        <v>0.14000000000000001</v>
      </c>
      <c r="Y53" s="83">
        <v>0.23</v>
      </c>
      <c r="Z53" s="83">
        <v>0.47</v>
      </c>
      <c r="AA53" s="83">
        <v>1.57</v>
      </c>
      <c r="AB53" s="83">
        <v>3.47</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0.15</v>
      </c>
      <c r="Y54" s="83">
        <v>0.25</v>
      </c>
      <c r="Z54" s="83">
        <v>0.51</v>
      </c>
      <c r="AA54" s="83">
        <v>1.54</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10.42</v>
      </c>
      <c r="T55" s="1"/>
      <c r="U55" s="1"/>
      <c r="V55" s="7">
        <v>5</v>
      </c>
      <c r="W55" s="83">
        <v>0.01</v>
      </c>
      <c r="X55" s="83">
        <v>0.17</v>
      </c>
      <c r="Y55" s="83">
        <v>0.28999999999999998</v>
      </c>
      <c r="Z55" s="83">
        <v>0.53</v>
      </c>
      <c r="AA55" s="83">
        <v>1.54</v>
      </c>
      <c r="AB55" s="83">
        <v>3.37</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0.03</v>
      </c>
      <c r="X56" s="83">
        <v>0.2</v>
      </c>
      <c r="Y56" s="83">
        <v>0.31</v>
      </c>
      <c r="Z56" s="83">
        <v>0.56000000000000005</v>
      </c>
      <c r="AA56" s="83">
        <v>1.54</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0.04</v>
      </c>
      <c r="X57" s="83">
        <v>0.22</v>
      </c>
      <c r="Y57" s="83">
        <v>0.33</v>
      </c>
      <c r="Z57" s="83">
        <v>0.57999999999999996</v>
      </c>
      <c r="AA57" s="83">
        <v>1.54</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0.04</v>
      </c>
      <c r="X58" s="83">
        <v>0.23</v>
      </c>
      <c r="Y58" s="83">
        <v>0.34</v>
      </c>
      <c r="Z58" s="83">
        <v>0.61</v>
      </c>
      <c r="AA58" s="83">
        <v>1.54</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0.24</v>
      </c>
      <c r="Y59" s="83">
        <v>0.36</v>
      </c>
      <c r="Z59" s="83">
        <v>0.64</v>
      </c>
      <c r="AA59" s="83">
        <v>1.54</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4.3</v>
      </c>
      <c r="T60" s="1"/>
      <c r="U60" s="1"/>
      <c r="V60" s="7">
        <v>10</v>
      </c>
      <c r="W60" s="83">
        <v>0.05</v>
      </c>
      <c r="X60" s="83">
        <v>0.25</v>
      </c>
      <c r="Y60" s="83">
        <v>0.38</v>
      </c>
      <c r="Z60" s="83">
        <v>0.66</v>
      </c>
      <c r="AA60" s="83">
        <v>1.54</v>
      </c>
      <c r="AB60" s="83">
        <v>2.59</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0.05</v>
      </c>
      <c r="X61" s="83">
        <v>0.25</v>
      </c>
      <c r="Y61" s="83">
        <v>0.38</v>
      </c>
      <c r="Z61" s="83">
        <v>0.67</v>
      </c>
      <c r="AA61" s="83">
        <v>1.54</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3.27</v>
      </c>
      <c r="T62" s="1"/>
      <c r="U62" s="1"/>
      <c r="V62" s="7">
        <v>12</v>
      </c>
      <c r="W62" s="83">
        <v>0.05</v>
      </c>
      <c r="X62" s="83">
        <v>0.25</v>
      </c>
      <c r="Y62" s="83">
        <v>0.38</v>
      </c>
      <c r="Z62" s="83">
        <v>0.67</v>
      </c>
      <c r="AA62" s="83">
        <v>1.54</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0.05</v>
      </c>
      <c r="X63" s="83">
        <v>0.25</v>
      </c>
      <c r="Y63" s="83">
        <v>0.38</v>
      </c>
      <c r="Z63" s="83">
        <v>0.67</v>
      </c>
      <c r="AA63" s="83">
        <v>1.54</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0.05</v>
      </c>
      <c r="X64" s="83">
        <v>0.25</v>
      </c>
      <c r="Y64" s="83">
        <v>0.38</v>
      </c>
      <c r="Z64" s="83">
        <v>0.67</v>
      </c>
      <c r="AA64" s="83">
        <v>1.54</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0.49</v>
      </c>
      <c r="X11" s="82">
        <v>0.63</v>
      </c>
      <c r="Y11" s="82">
        <v>0.87</v>
      </c>
      <c r="Z11" s="82">
        <v>1.61</v>
      </c>
      <c r="AA11" s="82">
        <v>2.75</v>
      </c>
      <c r="AB11" s="82">
        <v>5.93</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0.53</v>
      </c>
      <c r="X12" s="83">
        <v>0.67</v>
      </c>
      <c r="Y12" s="83">
        <v>0.91</v>
      </c>
      <c r="Z12" s="83">
        <v>1.65</v>
      </c>
      <c r="AA12" s="83">
        <v>2.79</v>
      </c>
      <c r="AB12" s="83">
        <v>5.97</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0.57999999999999996</v>
      </c>
      <c r="X13" s="83">
        <v>0.73</v>
      </c>
      <c r="Y13" s="83">
        <v>0.97</v>
      </c>
      <c r="Z13" s="83">
        <v>1.63</v>
      </c>
      <c r="AA13" s="83">
        <v>2.79</v>
      </c>
      <c r="AB13" s="83">
        <v>5.97</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0.62</v>
      </c>
      <c r="X14" s="83">
        <v>0.78</v>
      </c>
      <c r="Y14" s="83">
        <v>1.02</v>
      </c>
      <c r="Z14" s="83">
        <v>1.67</v>
      </c>
      <c r="AA14" s="83">
        <v>2.8</v>
      </c>
      <c r="AB14" s="83">
        <v>5.98</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0.64</v>
      </c>
      <c r="X15" s="83">
        <v>0.81</v>
      </c>
      <c r="Y15" s="83">
        <v>1.07</v>
      </c>
      <c r="Z15" s="83">
        <v>1.71</v>
      </c>
      <c r="AA15" s="83">
        <v>2.81</v>
      </c>
      <c r="AB15" s="83">
        <v>5.99</v>
      </c>
      <c r="AC15" s="83">
        <v>5.99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0.65</v>
      </c>
      <c r="X16" s="83">
        <v>0.84</v>
      </c>
      <c r="Y16" s="83">
        <v>1.1100000000000001</v>
      </c>
      <c r="Z16" s="83">
        <v>1.76</v>
      </c>
      <c r="AA16" s="83">
        <v>2.81</v>
      </c>
      <c r="AB16" s="83">
        <v>5.99</v>
      </c>
      <c r="AC16" s="83">
        <v>5.99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0.66</v>
      </c>
      <c r="X17" s="83">
        <v>0.85</v>
      </c>
      <c r="Y17" s="83">
        <v>1.1200000000000001</v>
      </c>
      <c r="Z17" s="83">
        <v>1.78</v>
      </c>
      <c r="AA17" s="83">
        <v>2.8</v>
      </c>
      <c r="AB17" s="83">
        <v>5.99</v>
      </c>
      <c r="AC17" s="83">
        <v>5.99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0.65</v>
      </c>
      <c r="X18" s="83">
        <v>0.85</v>
      </c>
      <c r="Y18" s="83">
        <v>1.1100000000000001</v>
      </c>
      <c r="Z18" s="83">
        <v>1.76</v>
      </c>
      <c r="AA18" s="83">
        <v>2.79</v>
      </c>
      <c r="AB18" s="83">
        <v>5.98</v>
      </c>
      <c r="AC18" s="83">
        <v>5.98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0.64</v>
      </c>
      <c r="X19" s="83">
        <v>0.85</v>
      </c>
      <c r="Y19" s="83">
        <v>1.0900000000000001</v>
      </c>
      <c r="Z19" s="83">
        <v>1.73</v>
      </c>
      <c r="AA19" s="83">
        <v>2.78</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0.63</v>
      </c>
      <c r="X20" s="83">
        <v>0.84</v>
      </c>
      <c r="Y20" s="83">
        <v>1.08</v>
      </c>
      <c r="Z20" s="83">
        <v>1.72</v>
      </c>
      <c r="AA20" s="83">
        <v>2.77</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0.62</v>
      </c>
      <c r="X21" s="83">
        <v>0.84</v>
      </c>
      <c r="Y21" s="83">
        <v>1.07</v>
      </c>
      <c r="Z21" s="83">
        <v>1.71</v>
      </c>
      <c r="AA21" s="83">
        <v>2.75</v>
      </c>
      <c r="AB21" s="83">
        <v>5.93</v>
      </c>
      <c r="AC21" s="83">
        <v>5.93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0.61</v>
      </c>
      <c r="X22" s="83">
        <v>0.83</v>
      </c>
      <c r="Y22" s="83">
        <v>1.06</v>
      </c>
      <c r="Z22" s="83">
        <v>1.69</v>
      </c>
      <c r="AA22" s="83">
        <v>2.74</v>
      </c>
      <c r="AB22" s="83">
        <v>5.92</v>
      </c>
      <c r="AC22" s="83">
        <v>5.92</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v>
      </c>
      <c r="T23" s="1"/>
      <c r="U23" s="1"/>
      <c r="V23" s="7">
        <v>13</v>
      </c>
      <c r="W23" s="83">
        <v>0.6</v>
      </c>
      <c r="X23" s="83">
        <v>0.83</v>
      </c>
      <c r="Y23" s="83">
        <v>1.04</v>
      </c>
      <c r="Z23" s="83">
        <v>1.68</v>
      </c>
      <c r="AA23" s="83">
        <v>2.73</v>
      </c>
      <c r="AB23" s="83">
        <v>5.91</v>
      </c>
      <c r="AC23" s="83">
        <v>5.91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0.59</v>
      </c>
      <c r="X24" s="83">
        <v>0.82</v>
      </c>
      <c r="Y24" s="83">
        <v>1.03</v>
      </c>
      <c r="Z24" s="83">
        <v>1.66</v>
      </c>
      <c r="AA24" s="83">
        <v>2.71</v>
      </c>
      <c r="AB24" s="83">
        <v>5.89</v>
      </c>
      <c r="AC24" s="83">
        <v>5.89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0.57999999999999996</v>
      </c>
      <c r="X25" s="83">
        <v>0.8</v>
      </c>
      <c r="Y25" s="83">
        <v>1.02</v>
      </c>
      <c r="Z25" s="83">
        <v>1.65</v>
      </c>
      <c r="AA25" s="83">
        <v>2.7</v>
      </c>
      <c r="AB25" s="83">
        <v>5.88</v>
      </c>
      <c r="AC25" s="83">
        <v>5.88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0.56999999999999995</v>
      </c>
      <c r="X26" s="83">
        <v>0.79</v>
      </c>
      <c r="Y26" s="83">
        <v>1.01</v>
      </c>
      <c r="Z26" s="83">
        <v>1.64</v>
      </c>
      <c r="AA26" s="83">
        <v>2.69</v>
      </c>
      <c r="AB26" s="83">
        <v>5.87</v>
      </c>
      <c r="AC26" s="83">
        <v>5.87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0.79</v>
      </c>
      <c r="Y27" s="83">
        <v>1</v>
      </c>
      <c r="Z27" s="83">
        <v>1.64</v>
      </c>
      <c r="AA27" s="83">
        <v>2.68</v>
      </c>
      <c r="AB27" s="83">
        <v>5.86</v>
      </c>
      <c r="AC27" s="83">
        <v>5.86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1.63</v>
      </c>
      <c r="AA28" s="83">
        <v>2.68</v>
      </c>
      <c r="AB28" s="83">
        <v>5.86</v>
      </c>
      <c r="AC28" s="83">
        <v>5.86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0.54</v>
      </c>
      <c r="X29" s="83">
        <v>0.77</v>
      </c>
      <c r="Y29" s="83">
        <v>0.99</v>
      </c>
      <c r="Z29" s="83">
        <v>1.62</v>
      </c>
      <c r="AA29" s="83">
        <v>2.67</v>
      </c>
      <c r="AB29" s="83">
        <v>5.85</v>
      </c>
      <c r="AC29" s="83">
        <v>5.85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0.54</v>
      </c>
      <c r="X30" s="83">
        <v>0.77</v>
      </c>
      <c r="Y30" s="83">
        <v>0.98</v>
      </c>
      <c r="Z30" s="83">
        <v>1.62</v>
      </c>
      <c r="AA30" s="83">
        <v>2.67</v>
      </c>
      <c r="AB30" s="83">
        <v>5.85</v>
      </c>
      <c r="AC30" s="83">
        <v>5.85</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0.53</v>
      </c>
      <c r="X31" s="83">
        <v>0.76</v>
      </c>
      <c r="Y31" s="83">
        <v>0.98</v>
      </c>
      <c r="Z31" s="83">
        <v>1.61</v>
      </c>
      <c r="AA31" s="83">
        <v>2.66</v>
      </c>
      <c r="AB31" s="83">
        <v>5.84</v>
      </c>
      <c r="AC31" s="83">
        <v>5.84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0.53</v>
      </c>
      <c r="X32" s="83">
        <v>0.75</v>
      </c>
      <c r="Y32" s="83">
        <v>0.97</v>
      </c>
      <c r="Z32" s="83">
        <v>1.6</v>
      </c>
      <c r="AA32" s="83">
        <v>2.65</v>
      </c>
      <c r="AB32" s="83">
        <v>5.83</v>
      </c>
      <c r="AC32" s="83">
        <v>5.83</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0.52</v>
      </c>
      <c r="X33" s="83">
        <v>0.75</v>
      </c>
      <c r="Y33" s="83">
        <v>0.96</v>
      </c>
      <c r="Z33" s="83">
        <v>1.6</v>
      </c>
      <c r="AA33" s="83">
        <v>2.64</v>
      </c>
      <c r="AB33" s="83">
        <v>5.82</v>
      </c>
      <c r="AC33" s="83">
        <v>5.82</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0.51</v>
      </c>
      <c r="X34" s="83">
        <v>0.74</v>
      </c>
      <c r="Y34" s="83">
        <v>0.95</v>
      </c>
      <c r="Z34" s="83">
        <v>1.59</v>
      </c>
      <c r="AA34" s="83">
        <v>2.64</v>
      </c>
      <c r="AB34" s="83">
        <v>5.82</v>
      </c>
      <c r="AC34" s="83">
        <v>5.82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0.95</v>
      </c>
      <c r="Z35" s="83">
        <v>1.58</v>
      </c>
      <c r="AA35" s="83">
        <v>2.63</v>
      </c>
      <c r="AB35" s="83">
        <v>5.81</v>
      </c>
      <c r="AC35" s="83">
        <v>5.81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2.62</v>
      </c>
      <c r="AB36" s="83">
        <v>5.8</v>
      </c>
      <c r="AC36" s="83">
        <v>5.8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0.48</v>
      </c>
      <c r="X37" s="83">
        <v>0.71</v>
      </c>
      <c r="Y37" s="83">
        <v>0.93</v>
      </c>
      <c r="Z37" s="83">
        <v>1.56</v>
      </c>
      <c r="AA37" s="83">
        <v>2.61</v>
      </c>
      <c r="AB37" s="83">
        <v>5.79</v>
      </c>
      <c r="AC37" s="83">
        <v>5.79</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0.71</v>
      </c>
      <c r="Y38" s="83">
        <v>0.92</v>
      </c>
      <c r="Z38" s="83">
        <v>1.55</v>
      </c>
      <c r="AA38" s="83">
        <v>2.6</v>
      </c>
      <c r="AB38" s="83">
        <v>5.78</v>
      </c>
      <c r="AC38" s="83">
        <v>5.78</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1.55</v>
      </c>
      <c r="AA39" s="83">
        <v>2.59</v>
      </c>
      <c r="AB39" s="83">
        <v>5.77</v>
      </c>
      <c r="AC39" s="83">
        <v>5.77</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2.59</v>
      </c>
      <c r="AB40" s="84">
        <v>5.77</v>
      </c>
      <c r="AC40" s="84">
        <v>5.77</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0.44</v>
      </c>
      <c r="X51" s="82">
        <v>0.56999999999999995</v>
      </c>
      <c r="Y51" s="82">
        <v>0.64</v>
      </c>
      <c r="Z51" s="82">
        <v>0.86</v>
      </c>
      <c r="AA51" s="82">
        <v>2.06</v>
      </c>
      <c r="AB51" s="82">
        <v>3.02</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22.82</v>
      </c>
      <c r="T52" s="1"/>
      <c r="U52" s="1"/>
      <c r="V52" s="7">
        <v>2</v>
      </c>
      <c r="W52" s="83">
        <v>0.48</v>
      </c>
      <c r="X52" s="83">
        <v>0.61</v>
      </c>
      <c r="Y52" s="83">
        <v>0.68</v>
      </c>
      <c r="Z52" s="83">
        <v>0.9</v>
      </c>
      <c r="AA52" s="83">
        <v>2.1</v>
      </c>
      <c r="AB52" s="83">
        <v>3.36</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0.52</v>
      </c>
      <c r="X53" s="83">
        <v>0.66</v>
      </c>
      <c r="Y53" s="83">
        <v>0.74</v>
      </c>
      <c r="Z53" s="83">
        <v>0.99</v>
      </c>
      <c r="AA53" s="83">
        <v>2.09</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0.54</v>
      </c>
      <c r="X54" s="83">
        <v>0.69</v>
      </c>
      <c r="Y54" s="83">
        <v>0.79</v>
      </c>
      <c r="Z54" s="83">
        <v>1.05</v>
      </c>
      <c r="AA54" s="83">
        <v>2.08</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0.56000000000000005</v>
      </c>
      <c r="X55" s="83">
        <v>0.72</v>
      </c>
      <c r="Y55" s="83">
        <v>0.84</v>
      </c>
      <c r="Z55" s="83">
        <v>1.08</v>
      </c>
      <c r="AA55" s="83">
        <v>2.09</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8.58</v>
      </c>
      <c r="T56" s="1"/>
      <c r="U56" s="1"/>
      <c r="V56" s="7">
        <v>6</v>
      </c>
      <c r="W56" s="83">
        <v>0.56999999999999995</v>
      </c>
      <c r="X56" s="83">
        <v>0.74</v>
      </c>
      <c r="Y56" s="83">
        <v>0.86</v>
      </c>
      <c r="Z56" s="83">
        <v>1.1100000000000001</v>
      </c>
      <c r="AA56" s="83">
        <v>2.09</v>
      </c>
      <c r="AB56" s="83">
        <v>3.3</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0.57999999999999996</v>
      </c>
      <c r="X57" s="83">
        <v>0.77</v>
      </c>
      <c r="Y57" s="83">
        <v>0.87</v>
      </c>
      <c r="Z57" s="83">
        <v>1.1299999999999999</v>
      </c>
      <c r="AA57" s="83">
        <v>2.09</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0.56999999999999995</v>
      </c>
      <c r="X58" s="83">
        <v>0.76</v>
      </c>
      <c r="Y58" s="83">
        <v>0.88</v>
      </c>
      <c r="Z58" s="83">
        <v>1.1399999999999999</v>
      </c>
      <c r="AA58" s="83">
        <v>2.08</v>
      </c>
      <c r="AB58" s="83">
        <v>3.02</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0.56000000000000005</v>
      </c>
      <c r="X59" s="83">
        <v>0.76</v>
      </c>
      <c r="Y59" s="83">
        <v>0.88</v>
      </c>
      <c r="Z59" s="83">
        <v>1.1599999999999999</v>
      </c>
      <c r="AA59" s="83">
        <v>2.06</v>
      </c>
      <c r="AB59" s="83">
        <v>3.01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0.55000000000000004</v>
      </c>
      <c r="X60" s="83">
        <v>0.75</v>
      </c>
      <c r="Y60" s="83">
        <v>0.88</v>
      </c>
      <c r="Z60" s="83">
        <v>1.17</v>
      </c>
      <c r="AA60" s="83">
        <v>2.0499999999999998</v>
      </c>
      <c r="AB60" s="83">
        <v>2.99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0.54</v>
      </c>
      <c r="X61" s="83">
        <v>0.74</v>
      </c>
      <c r="Y61" s="83">
        <v>0.87</v>
      </c>
      <c r="Z61" s="83">
        <v>1.1599999999999999</v>
      </c>
      <c r="AA61" s="83">
        <v>2.0299999999999998</v>
      </c>
      <c r="AB61" s="83">
        <v>2.98</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0.53</v>
      </c>
      <c r="X62" s="83">
        <v>0.73</v>
      </c>
      <c r="Y62" s="83">
        <v>0.86</v>
      </c>
      <c r="Z62" s="83">
        <v>1.1499999999999999</v>
      </c>
      <c r="AA62" s="83">
        <v>2.02</v>
      </c>
      <c r="AB62" s="83">
        <v>2.96</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0.51</v>
      </c>
      <c r="X63" s="83">
        <v>0.71</v>
      </c>
      <c r="Y63" s="83">
        <v>0.84</v>
      </c>
      <c r="Z63" s="83">
        <v>1.1299999999999999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0.5</v>
      </c>
      <c r="X64" s="83">
        <v>0.7</v>
      </c>
      <c r="Y64" s="83">
        <v>0.83</v>
      </c>
      <c r="Z64" s="83">
        <v>1.1200000000000001</v>
      </c>
      <c r="AA64" s="83">
        <v>1.99</v>
      </c>
      <c r="AB64" s="83">
        <v>2.94</v>
      </c>
      <c r="AC64" s="83">
        <v>2.94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0.49</v>
      </c>
      <c r="X65" s="83">
        <v>0.69</v>
      </c>
      <c r="Y65" s="83">
        <v>0.82</v>
      </c>
      <c r="Z65" s="83">
        <v>1.1100000000000001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0.48</v>
      </c>
      <c r="X66" s="83">
        <v>0.68</v>
      </c>
      <c r="Y66" s="83">
        <v>0.81</v>
      </c>
      <c r="Z66" s="83">
        <v>1.1000000000000001</v>
      </c>
      <c r="AA66" s="83">
        <v>1.97</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0.47</v>
      </c>
      <c r="X67" s="83">
        <v>0.67</v>
      </c>
      <c r="Y67" s="83">
        <v>0.8</v>
      </c>
      <c r="Z67" s="83">
        <v>1.0900000000000001</v>
      </c>
      <c r="AA67" s="83">
        <v>1.97</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0.47</v>
      </c>
      <c r="X68" s="83">
        <v>0.67</v>
      </c>
      <c r="Y68" s="83">
        <v>0.79</v>
      </c>
      <c r="Z68" s="83">
        <v>1.08</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0.45</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1.1399999999999999</v>
      </c>
      <c r="T72" s="1"/>
      <c r="U72" s="1"/>
      <c r="V72" s="7">
        <v>22</v>
      </c>
      <c r="W72" s="83">
        <v>0.44</v>
      </c>
      <c r="X72" s="83">
        <v>0.64</v>
      </c>
      <c r="Y72" s="83">
        <v>0.77</v>
      </c>
      <c r="Z72" s="83">
        <v>1.06</v>
      </c>
      <c r="AA72" s="83">
        <v>1.93</v>
      </c>
      <c r="AB72" s="83">
        <v>2.87</v>
      </c>
      <c r="AC72" s="83">
        <v>2.87</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0.42</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0.74</v>
      </c>
      <c r="Z75" s="83">
        <v>1.04</v>
      </c>
      <c r="AA75" s="83">
        <v>1.91</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2.83</v>
      </c>
      <c r="AC78" s="83">
        <v>2.83</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1.88</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0.37</v>
      </c>
      <c r="X80" s="84">
        <v>0.56999999999999995</v>
      </c>
      <c r="Y80" s="84">
        <v>0.75</v>
      </c>
      <c r="Z80" s="84">
        <v>0.99</v>
      </c>
      <c r="AA80" s="84">
        <v>1.87</v>
      </c>
      <c r="AB80" s="84">
        <v>2.81</v>
      </c>
      <c r="AC80" s="84">
        <v>2.81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12.04</v>
      </c>
      <c r="T11" s="1"/>
      <c r="U11" s="141" t="s">
        <v>103</v>
      </c>
      <c r="V11" s="5">
        <v>1</v>
      </c>
      <c r="W11" s="82">
        <v>0.13</v>
      </c>
      <c r="X11" s="82">
        <v>0.27</v>
      </c>
      <c r="Y11" s="82">
        <v>0.52</v>
      </c>
      <c r="Z11" s="82">
        <v>1.26</v>
      </c>
      <c r="AA11" s="82">
        <v>2.39</v>
      </c>
      <c r="AB11" s="82">
        <v>5.57</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0.15</v>
      </c>
      <c r="X12" s="83">
        <v>0.28999999999999998</v>
      </c>
      <c r="Y12" s="83">
        <v>0.54</v>
      </c>
      <c r="Z12" s="83">
        <v>1.28</v>
      </c>
      <c r="AA12" s="83">
        <v>2.41</v>
      </c>
      <c r="AB12" s="83">
        <v>5.59</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7.9</v>
      </c>
      <c r="T13" s="1"/>
      <c r="U13" s="1"/>
      <c r="V13" s="7">
        <v>3</v>
      </c>
      <c r="W13" s="83">
        <v>0.17</v>
      </c>
      <c r="X13" s="83">
        <v>0.32</v>
      </c>
      <c r="Y13" s="83">
        <v>0.55000000000000004</v>
      </c>
      <c r="Z13" s="83">
        <v>1.21</v>
      </c>
      <c r="AA13" s="83">
        <v>2.38</v>
      </c>
      <c r="AB13" s="83">
        <v>5.56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0.18</v>
      </c>
      <c r="X14" s="83">
        <v>0.34</v>
      </c>
      <c r="Y14" s="83">
        <v>0.57999999999999996</v>
      </c>
      <c r="Z14" s="83">
        <v>1.23</v>
      </c>
      <c r="AA14" s="83">
        <v>2.36</v>
      </c>
      <c r="AB14" s="83">
        <v>5.54</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0.19</v>
      </c>
      <c r="X15" s="83">
        <v>0.36</v>
      </c>
      <c r="Y15" s="83">
        <v>0.62</v>
      </c>
      <c r="Z15" s="83">
        <v>1.26</v>
      </c>
      <c r="AA15" s="83">
        <v>2.36</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0.19</v>
      </c>
      <c r="X16" s="83">
        <v>0.38</v>
      </c>
      <c r="Y16" s="83">
        <v>0.65</v>
      </c>
      <c r="Z16" s="83">
        <v>1.3</v>
      </c>
      <c r="AA16" s="83">
        <v>2.35</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v>
      </c>
      <c r="X17" s="83">
        <v>0.39</v>
      </c>
      <c r="Y17" s="83">
        <v>0.66</v>
      </c>
      <c r="Z17" s="83">
        <v>1.32</v>
      </c>
      <c r="AA17" s="83">
        <v>2.34</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0.19</v>
      </c>
      <c r="X19" s="83">
        <v>0.4</v>
      </c>
      <c r="Y19" s="83">
        <v>0.65</v>
      </c>
      <c r="Z19" s="83">
        <v>1.29</v>
      </c>
      <c r="AA19" s="83">
        <v>2.33</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1.28</v>
      </c>
      <c r="AA20" s="83">
        <v>2.33</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2.48</v>
      </c>
      <c r="T21" s="1"/>
      <c r="U21" s="1"/>
      <c r="V21" s="7">
        <v>11</v>
      </c>
      <c r="W21" s="83">
        <v>0.19</v>
      </c>
      <c r="X21" s="83">
        <v>0.41</v>
      </c>
      <c r="Y21" s="83">
        <v>0.64</v>
      </c>
      <c r="Z21" s="83">
        <v>1.27</v>
      </c>
      <c r="AA21" s="83">
        <v>2.3199999999999998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1.48</v>
      </c>
      <c r="S22" s="83">
        <v>2.23</v>
      </c>
      <c r="T22" s="1"/>
      <c r="U22" s="1"/>
      <c r="V22" s="7">
        <v>12</v>
      </c>
      <c r="W22" s="83">
        <v>0.19</v>
      </c>
      <c r="X22" s="83">
        <v>0.41</v>
      </c>
      <c r="Y22" s="83">
        <v>0.63</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0.18</v>
      </c>
      <c r="X23" s="83">
        <v>0.41</v>
      </c>
      <c r="Y23" s="83">
        <v>0.63</v>
      </c>
      <c r="Z23" s="83">
        <v>1.26</v>
      </c>
      <c r="AA23" s="83">
        <v>2.31</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1.26</v>
      </c>
      <c r="AA24" s="83">
        <v>2.31</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0.18</v>
      </c>
      <c r="X25" s="83">
        <v>0.4</v>
      </c>
      <c r="Y25" s="83">
        <v>0.62</v>
      </c>
      <c r="Z25" s="83">
        <v>1.25</v>
      </c>
      <c r="AA25" s="83">
        <v>2.2999999999999998</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1.25</v>
      </c>
      <c r="AA26" s="83">
        <v>2.2999999999999998</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1.25</v>
      </c>
      <c r="AA27" s="83">
        <v>2.29</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0.17</v>
      </c>
      <c r="X28" s="83">
        <v>0.39</v>
      </c>
      <c r="Y28" s="83">
        <v>0.61</v>
      </c>
      <c r="Z28" s="83">
        <v>1.24</v>
      </c>
      <c r="AA28" s="83">
        <v>2.29</v>
      </c>
      <c r="AB28" s="83">
        <v>5.47</v>
      </c>
      <c r="AC28" s="83">
        <v>5.47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1.25</v>
      </c>
      <c r="AA29" s="83">
        <v>2.29</v>
      </c>
      <c r="AB29" s="83">
        <v>5.47</v>
      </c>
      <c r="AC29" s="83">
        <v>5.47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0.61</v>
      </c>
      <c r="Z30" s="83">
        <v>1.25</v>
      </c>
      <c r="AA30" s="83">
        <v>2.2999999999999998</v>
      </c>
      <c r="AB30" s="83">
        <v>5.48</v>
      </c>
      <c r="AC30" s="83">
        <v>5.48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0.17</v>
      </c>
      <c r="X31" s="83">
        <v>0.4</v>
      </c>
      <c r="Y31" s="83">
        <v>0.62</v>
      </c>
      <c r="Z31" s="83">
        <v>1.25</v>
      </c>
      <c r="AA31" s="83">
        <v>2.2999999999999998</v>
      </c>
      <c r="AB31" s="83">
        <v>5.48</v>
      </c>
      <c r="AC31" s="83">
        <v>5.48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0.18</v>
      </c>
      <c r="X32" s="83">
        <v>0.4</v>
      </c>
      <c r="Y32" s="83">
        <v>0.62</v>
      </c>
      <c r="Z32" s="83">
        <v>1.25</v>
      </c>
      <c r="AA32" s="83">
        <v>2.2999999999999998</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0.18</v>
      </c>
      <c r="X33" s="83">
        <v>0.41</v>
      </c>
      <c r="Y33" s="83">
        <v>0.62</v>
      </c>
      <c r="Z33" s="83">
        <v>1.26</v>
      </c>
      <c r="AA33" s="83">
        <v>2.2999999999999998</v>
      </c>
      <c r="AB33" s="83">
        <v>5.48</v>
      </c>
      <c r="AC33" s="83">
        <v>5.48</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0.41</v>
      </c>
      <c r="Y34" s="83">
        <v>0.62</v>
      </c>
      <c r="Z34" s="83">
        <v>1.26</v>
      </c>
      <c r="AA34" s="83">
        <v>2.2999999999999998</v>
      </c>
      <c r="AB34" s="83">
        <v>5.48</v>
      </c>
      <c r="AC34" s="83">
        <v>5.48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1.26</v>
      </c>
      <c r="AA35" s="83">
        <v>2.2999999999999998</v>
      </c>
      <c r="AB35" s="83">
        <v>5.49</v>
      </c>
      <c r="AC35" s="83">
        <v>5.49</v>
      </c>
      <c r="AD35" s="1"/>
      <c r="AE35" s="1"/>
      <c r="AF35" s="7">
        <v>25</v>
      </c>
      <c r="AG35" s="83">
        <v>0.13</v>
      </c>
      <c r="AH35" s="83">
        <v>0.14000000000000001</v>
      </c>
      <c r="AI35" s="83">
        <v>0.26</v>
      </c>
      <c r="AJ35" s="83">
        <v>0.3</v>
      </c>
      <c r="AK35" s="83">
        <v>0.61</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2.2999999999999998</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1.26</v>
      </c>
      <c r="AA37" s="83">
        <v>2.2999999999999998</v>
      </c>
      <c r="AB37" s="83">
        <v>5.48</v>
      </c>
      <c r="AC37" s="83">
        <v>5.48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5.48</v>
      </c>
      <c r="AC38" s="83">
        <v>5.48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1.26</v>
      </c>
      <c r="AA39" s="83">
        <v>2.2999999999999998</v>
      </c>
      <c r="AB39" s="83">
        <v>5.48</v>
      </c>
      <c r="AC39" s="83">
        <v>5.48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5.48</v>
      </c>
      <c r="AC40" s="84">
        <v>5.48</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30.78</v>
      </c>
      <c r="T51" s="1"/>
      <c r="U51" s="140" t="s">
        <v>103</v>
      </c>
      <c r="V51" s="5">
        <v>1</v>
      </c>
      <c r="W51" s="82">
        <v>0.09</v>
      </c>
      <c r="X51" s="82">
        <v>0.22</v>
      </c>
      <c r="Y51" s="82">
        <v>0.28000000000000003</v>
      </c>
      <c r="Z51" s="82">
        <v>0.5</v>
      </c>
      <c r="AA51" s="82">
        <v>1.7</v>
      </c>
      <c r="AB51" s="82">
        <v>2.99</v>
      </c>
      <c r="AC51" s="82">
        <v>30.78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22.91</v>
      </c>
      <c r="T52" s="1"/>
      <c r="U52" s="1"/>
      <c r="V52" s="7">
        <v>2</v>
      </c>
      <c r="W52" s="83">
        <v>0.11</v>
      </c>
      <c r="X52" s="83">
        <v>0.24</v>
      </c>
      <c r="Y52" s="83">
        <v>0.3</v>
      </c>
      <c r="Z52" s="83">
        <v>0.52</v>
      </c>
      <c r="AA52" s="83">
        <v>1.72</v>
      </c>
      <c r="AB52" s="83">
        <v>3.37</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17.29</v>
      </c>
      <c r="T53" s="1"/>
      <c r="U53" s="1"/>
      <c r="V53" s="7">
        <v>3</v>
      </c>
      <c r="W53" s="83">
        <v>0.1</v>
      </c>
      <c r="X53" s="83">
        <v>0.24</v>
      </c>
      <c r="Y53" s="83">
        <v>0.33</v>
      </c>
      <c r="Z53" s="83">
        <v>0.56999999999999995</v>
      </c>
      <c r="AA53" s="83">
        <v>1.67</v>
      </c>
      <c r="AB53" s="83">
        <v>3.51</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13.36</v>
      </c>
      <c r="T54" s="1"/>
      <c r="U54" s="1"/>
      <c r="V54" s="7">
        <v>4</v>
      </c>
      <c r="W54" s="83">
        <v>0.1</v>
      </c>
      <c r="X54" s="83">
        <v>0.25</v>
      </c>
      <c r="Y54" s="83">
        <v>0.35</v>
      </c>
      <c r="Z54" s="83">
        <v>0.61</v>
      </c>
      <c r="AA54" s="83">
        <v>1.64</v>
      </c>
      <c r="AB54" s="83">
        <v>3.51</v>
      </c>
      <c r="AC54" s="83">
        <v>13.36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0.11</v>
      </c>
      <c r="X55" s="83">
        <v>0.27</v>
      </c>
      <c r="Y55" s="83">
        <v>0.38</v>
      </c>
      <c r="Z55" s="83">
        <v>0.63</v>
      </c>
      <c r="AA55" s="83">
        <v>1.64</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0.11</v>
      </c>
      <c r="X56" s="83">
        <v>0.28999999999999998</v>
      </c>
      <c r="Y56" s="83">
        <v>0.4</v>
      </c>
      <c r="Z56" s="83">
        <v>0.65</v>
      </c>
      <c r="AA56" s="83">
        <v>1.63</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0.12</v>
      </c>
      <c r="X57" s="83">
        <v>0.3</v>
      </c>
      <c r="Y57" s="83">
        <v>0.41</v>
      </c>
      <c r="Z57" s="83">
        <v>0.66</v>
      </c>
      <c r="AA57" s="83">
        <v>1.63</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0.12</v>
      </c>
      <c r="X58" s="83">
        <v>0.31</v>
      </c>
      <c r="Y58" s="83">
        <v>0.42</v>
      </c>
      <c r="Z58" s="83">
        <v>0.68</v>
      </c>
      <c r="AA58" s="83">
        <v>1.62</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0.12</v>
      </c>
      <c r="X59" s="83">
        <v>0.31</v>
      </c>
      <c r="Y59" s="83">
        <v>0.43</v>
      </c>
      <c r="Z59" s="83">
        <v>0.71</v>
      </c>
      <c r="AA59" s="83">
        <v>1.61</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0.11</v>
      </c>
      <c r="X60" s="83">
        <v>0.31</v>
      </c>
      <c r="Y60" s="83">
        <v>0.44</v>
      </c>
      <c r="Z60" s="83">
        <v>0.73</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0.11</v>
      </c>
      <c r="X61" s="83">
        <v>0.31</v>
      </c>
      <c r="Y61" s="83">
        <v>0.44</v>
      </c>
      <c r="Z61" s="83">
        <v>0.73</v>
      </c>
      <c r="AA61" s="83">
        <v>1.6</v>
      </c>
      <c r="AB61" s="83">
        <v>2.5499999999999998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0.11</v>
      </c>
      <c r="X62" s="83">
        <v>0.31</v>
      </c>
      <c r="Y62" s="83">
        <v>0.43</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v>
      </c>
      <c r="X63" s="83">
        <v>0.3</v>
      </c>
      <c r="Y63" s="83">
        <v>0.43</v>
      </c>
      <c r="Z63" s="83">
        <v>0.72</v>
      </c>
      <c r="AA63" s="83">
        <v>1.59</v>
      </c>
      <c r="AB63" s="83">
        <v>2.5299999999999998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0.09</v>
      </c>
      <c r="X64" s="83">
        <v>0.28999999999999998</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0.09</v>
      </c>
      <c r="X65" s="83">
        <v>0.28999999999999998</v>
      </c>
      <c r="Y65" s="83">
        <v>0.42</v>
      </c>
      <c r="Z65" s="83">
        <v>0.71</v>
      </c>
      <c r="AA65" s="83">
        <v>1.58</v>
      </c>
      <c r="AB65" s="83">
        <v>2.52</v>
      </c>
      <c r="AC65" s="83">
        <v>2.52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0.08</v>
      </c>
      <c r="X66" s="83">
        <v>0.28000000000000003</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0.08</v>
      </c>
      <c r="X67" s="83">
        <v>0.28000000000000003</v>
      </c>
      <c r="Y67" s="83">
        <v>0.43</v>
      </c>
      <c r="Z67" s="83">
        <v>0.7</v>
      </c>
      <c r="AA67" s="83">
        <v>1.57</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0.08</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0.08</v>
      </c>
      <c r="X69" s="83">
        <v>0.28000000000000003</v>
      </c>
      <c r="Y69" s="83">
        <v>0.48</v>
      </c>
      <c r="Z69" s="83">
        <v>0.7</v>
      </c>
      <c r="AA69" s="83">
        <v>1.57</v>
      </c>
      <c r="AB69" s="83">
        <v>2.52</v>
      </c>
      <c r="AC69" s="83">
        <v>2.52</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0.09</v>
      </c>
      <c r="X71" s="83">
        <v>0.28999999999999998</v>
      </c>
      <c r="Y71" s="83">
        <v>0.53</v>
      </c>
      <c r="Z71" s="83">
        <v>0.71</v>
      </c>
      <c r="AA71" s="83">
        <v>1.58</v>
      </c>
      <c r="AB71" s="83">
        <v>2.52</v>
      </c>
      <c r="AC71" s="83">
        <v>2.52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0.09</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0.09</v>
      </c>
      <c r="X73" s="83">
        <v>0.28999999999999998</v>
      </c>
      <c r="Y73" s="83">
        <v>0.56999999999999995</v>
      </c>
      <c r="Z73" s="83">
        <v>0.71</v>
      </c>
      <c r="AA73" s="83">
        <v>1.58</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0.09</v>
      </c>
      <c r="X74" s="83">
        <v>0.28999999999999998</v>
      </c>
      <c r="Y74" s="83">
        <v>0.6</v>
      </c>
      <c r="Z74" s="83">
        <v>0.71</v>
      </c>
      <c r="AA74" s="83">
        <v>1.59</v>
      </c>
      <c r="AB74" s="83">
        <v>2.5299999999999998</v>
      </c>
      <c r="AC74" s="83">
        <v>2.5299999999999998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0.09</v>
      </c>
      <c r="X75" s="83">
        <v>0.28999999999999998</v>
      </c>
      <c r="Y75" s="83">
        <v>0.62</v>
      </c>
      <c r="Z75" s="83">
        <v>0.71</v>
      </c>
      <c r="AA75" s="83">
        <v>1.59</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0.28999999999999998</v>
      </c>
      <c r="Y76" s="83">
        <v>0.65</v>
      </c>
      <c r="Z76" s="83">
        <v>0.71</v>
      </c>
      <c r="AA76" s="83">
        <v>1.59</v>
      </c>
      <c r="AB76" s="83">
        <v>2.5299999999999998</v>
      </c>
      <c r="AC76" s="83">
        <v>2.5299999999999998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2.5299999999999998</v>
      </c>
      <c r="AC79" s="83">
        <v>2.5299999999999998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11.88</v>
      </c>
      <c r="T11" s="1"/>
      <c r="U11" s="141" t="s">
        <v>103</v>
      </c>
      <c r="V11" s="5">
        <v>1</v>
      </c>
      <c r="W11" s="82">
        <v>0.06</v>
      </c>
      <c r="X11" s="82">
        <v>0.2</v>
      </c>
      <c r="Y11" s="82">
        <v>0.44</v>
      </c>
      <c r="Z11" s="82">
        <v>1.18</v>
      </c>
      <c r="AA11" s="82">
        <v>2.3199999999999998</v>
      </c>
      <c r="AB11" s="82">
        <v>5.5</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9.56</v>
      </c>
      <c r="T12" s="1"/>
      <c r="U12" s="1"/>
      <c r="V12" s="7">
        <v>2</v>
      </c>
      <c r="W12" s="83">
        <v>0.06</v>
      </c>
      <c r="X12" s="83">
        <v>0.2</v>
      </c>
      <c r="Y12" s="83">
        <v>0.44</v>
      </c>
      <c r="Z12" s="83">
        <v>1.18</v>
      </c>
      <c r="AA12" s="83">
        <v>2.3199999999999998</v>
      </c>
      <c r="AB12" s="83">
        <v>5.5</v>
      </c>
      <c r="AC12" s="83">
        <v>9.56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5.46</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6.45</v>
      </c>
      <c r="T14" s="1"/>
      <c r="U14" s="1"/>
      <c r="V14" s="7">
        <v>4</v>
      </c>
      <c r="W14" s="83">
        <v>0.08</v>
      </c>
      <c r="X14" s="83">
        <v>0.25</v>
      </c>
      <c r="Y14" s="83">
        <v>0.48</v>
      </c>
      <c r="Z14" s="83">
        <v>1.1399999999999999</v>
      </c>
      <c r="AA14" s="83">
        <v>2.27</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5.43</v>
      </c>
      <c r="T15" s="1"/>
      <c r="U15" s="1"/>
      <c r="V15" s="7">
        <v>5</v>
      </c>
      <c r="W15" s="83">
        <v>0.1</v>
      </c>
      <c r="X15" s="83">
        <v>0.27</v>
      </c>
      <c r="Y15" s="83">
        <v>0.53</v>
      </c>
      <c r="Z15" s="83">
        <v>1.17</v>
      </c>
      <c r="AA15" s="83">
        <v>2.27</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0.28999999999999998</v>
      </c>
      <c r="Y16" s="83">
        <v>0.56999999999999995</v>
      </c>
      <c r="Z16" s="83">
        <v>1.22</v>
      </c>
      <c r="AA16" s="83">
        <v>2.27</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1.24</v>
      </c>
      <c r="AA17" s="83">
        <v>2.27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0.32</v>
      </c>
      <c r="Y18" s="83">
        <v>0.57999999999999996</v>
      </c>
      <c r="Z18" s="83">
        <v>1.23</v>
      </c>
      <c r="AA18" s="83">
        <v>2.27</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3.08</v>
      </c>
      <c r="T19" s="1"/>
      <c r="U19" s="1"/>
      <c r="V19" s="7">
        <v>9</v>
      </c>
      <c r="W19" s="83">
        <v>0.12</v>
      </c>
      <c r="X19" s="83">
        <v>0.33</v>
      </c>
      <c r="Y19" s="83">
        <v>0.57999999999999996</v>
      </c>
      <c r="Z19" s="83">
        <v>1.22</v>
      </c>
      <c r="AA19" s="83">
        <v>2.27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0.34</v>
      </c>
      <c r="Y20" s="83">
        <v>0.57999999999999996</v>
      </c>
      <c r="Z20" s="83">
        <v>1.22</v>
      </c>
      <c r="AA20" s="83">
        <v>2.27</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2.19</v>
      </c>
      <c r="T22" s="1"/>
      <c r="U22" s="1"/>
      <c r="V22" s="7">
        <v>12</v>
      </c>
      <c r="W22" s="83">
        <v>0.14000000000000001</v>
      </c>
      <c r="X22" s="83">
        <v>0.36</v>
      </c>
      <c r="Y22" s="83">
        <v>0.59</v>
      </c>
      <c r="Z22" s="83">
        <v>1.22</v>
      </c>
      <c r="AA22" s="83">
        <v>2.27</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0.14000000000000001</v>
      </c>
      <c r="X23" s="83">
        <v>0.37</v>
      </c>
      <c r="Y23" s="83">
        <v>0.59</v>
      </c>
      <c r="Z23" s="83">
        <v>1.22</v>
      </c>
      <c r="AA23" s="83">
        <v>2.27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5.45</v>
      </c>
      <c r="AC30" s="83">
        <v>5.45</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5.45</v>
      </c>
      <c r="AC35" s="83">
        <v>5.45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5.45</v>
      </c>
      <c r="AC37" s="83">
        <v>5.45</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30.36</v>
      </c>
      <c r="T51" s="1"/>
      <c r="U51" s="140" t="s">
        <v>103</v>
      </c>
      <c r="V51" s="5">
        <v>1</v>
      </c>
      <c r="W51" s="82">
        <v>0.01</v>
      </c>
      <c r="X51" s="82">
        <v>0.14000000000000001</v>
      </c>
      <c r="Y51" s="82">
        <v>0.21</v>
      </c>
      <c r="Z51" s="82">
        <v>0.43</v>
      </c>
      <c r="AA51" s="82">
        <v>1.63</v>
      </c>
      <c r="AB51" s="82">
        <v>2.95</v>
      </c>
      <c r="AC51" s="82">
        <v>30.36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22.59</v>
      </c>
      <c r="T52" s="1"/>
      <c r="U52" s="1"/>
      <c r="V52" s="7">
        <v>2</v>
      </c>
      <c r="W52" s="83">
        <v>0.01</v>
      </c>
      <c r="X52" s="83">
        <v>0.14000000000000001</v>
      </c>
      <c r="Y52" s="83">
        <v>0.21</v>
      </c>
      <c r="Z52" s="83">
        <v>0.43</v>
      </c>
      <c r="AA52" s="83">
        <v>1.63</v>
      </c>
      <c r="AB52" s="83">
        <v>3.33</v>
      </c>
      <c r="AC52" s="83">
        <v>22.59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17.04</v>
      </c>
      <c r="T53" s="1"/>
      <c r="U53" s="1"/>
      <c r="V53" s="7">
        <v>3</v>
      </c>
      <c r="W53" s="83">
        <v>0.01</v>
      </c>
      <c r="X53" s="83">
        <v>0.15</v>
      </c>
      <c r="Y53" s="83">
        <v>0.23</v>
      </c>
      <c r="Z53" s="83">
        <v>0.48</v>
      </c>
      <c r="AA53" s="83">
        <v>1.58</v>
      </c>
      <c r="AB53" s="83">
        <v>3.47</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13.16</v>
      </c>
      <c r="T54" s="1"/>
      <c r="U54" s="1"/>
      <c r="V54" s="7">
        <v>4</v>
      </c>
      <c r="W54" s="83">
        <v>0.01</v>
      </c>
      <c r="X54" s="83">
        <v>0.16</v>
      </c>
      <c r="Y54" s="83">
        <v>0.26</v>
      </c>
      <c r="Z54" s="83">
        <v>0.52</v>
      </c>
      <c r="AA54" s="83">
        <v>1.55</v>
      </c>
      <c r="AB54" s="83">
        <v>3.46</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10.42</v>
      </c>
      <c r="T55" s="1"/>
      <c r="U55" s="1"/>
      <c r="V55" s="7">
        <v>5</v>
      </c>
      <c r="W55" s="83">
        <v>0.02</v>
      </c>
      <c r="X55" s="83">
        <v>0.18</v>
      </c>
      <c r="Y55" s="83">
        <v>0.3</v>
      </c>
      <c r="Z55" s="83">
        <v>0.54</v>
      </c>
      <c r="AA55" s="83">
        <v>1.55</v>
      </c>
      <c r="AB55" s="83">
        <v>3.38</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8.4499999999999993</v>
      </c>
      <c r="T56" s="1"/>
      <c r="U56" s="1"/>
      <c r="V56" s="7">
        <v>6</v>
      </c>
      <c r="W56" s="83">
        <v>0.03</v>
      </c>
      <c r="X56" s="83">
        <v>0.2</v>
      </c>
      <c r="Y56" s="83">
        <v>0.32</v>
      </c>
      <c r="Z56" s="83">
        <v>0.56999999999999995</v>
      </c>
      <c r="AA56" s="83">
        <v>1.55</v>
      </c>
      <c r="AB56" s="83">
        <v>3.25</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0.05</v>
      </c>
      <c r="X59" s="83">
        <v>0.25</v>
      </c>
      <c r="Y59" s="83">
        <v>0.37</v>
      </c>
      <c r="Z59" s="83">
        <v>0.65</v>
      </c>
      <c r="AA59" s="83">
        <v>1.55</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0.25</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12.14</v>
      </c>
      <c r="T11" s="1"/>
      <c r="U11" s="141" t="s">
        <v>103</v>
      </c>
      <c r="V11" s="5">
        <v>1</v>
      </c>
      <c r="W11" s="82">
        <v>0.8</v>
      </c>
      <c r="X11" s="82">
        <v>0.94</v>
      </c>
      <c r="Y11" s="82">
        <v>1.18</v>
      </c>
      <c r="Z11" s="82">
        <v>1.92</v>
      </c>
      <c r="AA11" s="82">
        <v>3.06</v>
      </c>
      <c r="AB11" s="82">
        <v>6.24</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2.44</v>
      </c>
      <c r="S12" s="83">
        <v>9.7799999999999994</v>
      </c>
      <c r="T12" s="1"/>
      <c r="U12" s="1"/>
      <c r="V12" s="7">
        <v>2</v>
      </c>
      <c r="W12" s="83">
        <v>0.76</v>
      </c>
      <c r="X12" s="83">
        <v>0.9</v>
      </c>
      <c r="Y12" s="83">
        <v>1.1499999999999999</v>
      </c>
      <c r="Z12" s="83">
        <v>1.88</v>
      </c>
      <c r="AA12" s="83">
        <v>3.02</v>
      </c>
      <c r="AB12" s="83">
        <v>6.2</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7.99</v>
      </c>
      <c r="T13" s="1"/>
      <c r="U13" s="1"/>
      <c r="V13" s="7">
        <v>3</v>
      </c>
      <c r="W13" s="83">
        <v>0.8</v>
      </c>
      <c r="X13" s="83">
        <v>0.95</v>
      </c>
      <c r="Y13" s="83">
        <v>1.18</v>
      </c>
      <c r="Z13" s="83">
        <v>1.85</v>
      </c>
      <c r="AA13" s="83">
        <v>3.01</v>
      </c>
      <c r="AB13" s="83">
        <v>6.19</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6.62</v>
      </c>
      <c r="T14" s="1"/>
      <c r="U14" s="1"/>
      <c r="V14" s="7">
        <v>4</v>
      </c>
      <c r="W14" s="83">
        <v>0.79</v>
      </c>
      <c r="X14" s="83">
        <v>0.95</v>
      </c>
      <c r="Y14" s="83">
        <v>1.19</v>
      </c>
      <c r="Z14" s="83">
        <v>1.84</v>
      </c>
      <c r="AA14" s="83">
        <v>2.98</v>
      </c>
      <c r="AB14" s="83">
        <v>6.16</v>
      </c>
      <c r="AC14" s="83">
        <v>6.62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5.58</v>
      </c>
      <c r="T15" s="1"/>
      <c r="U15" s="1"/>
      <c r="V15" s="7">
        <v>5</v>
      </c>
      <c r="W15" s="83">
        <v>0.78</v>
      </c>
      <c r="X15" s="83">
        <v>0.96</v>
      </c>
      <c r="Y15" s="83">
        <v>1.22</v>
      </c>
      <c r="Z15" s="83">
        <v>1.85</v>
      </c>
      <c r="AA15" s="83">
        <v>2.95</v>
      </c>
      <c r="AB15" s="83">
        <v>6.14</v>
      </c>
      <c r="AC15" s="83">
        <v>6.14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0.78</v>
      </c>
      <c r="X16" s="83">
        <v>0.96</v>
      </c>
      <c r="Y16" s="83">
        <v>1.24</v>
      </c>
      <c r="Z16" s="83">
        <v>1.88</v>
      </c>
      <c r="AA16" s="83">
        <v>2.94</v>
      </c>
      <c r="AB16" s="83">
        <v>6.12</v>
      </c>
      <c r="AC16" s="83">
        <v>6.12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4.12</v>
      </c>
      <c r="T17" s="1"/>
      <c r="U17" s="1"/>
      <c r="V17" s="7">
        <v>7</v>
      </c>
      <c r="W17" s="83">
        <v>0.77</v>
      </c>
      <c r="X17" s="83">
        <v>0.96</v>
      </c>
      <c r="Y17" s="83">
        <v>1.23</v>
      </c>
      <c r="Z17" s="83">
        <v>1.89</v>
      </c>
      <c r="AA17" s="83">
        <v>2.92</v>
      </c>
      <c r="AB17" s="83">
        <v>6.1</v>
      </c>
      <c r="AC17" s="83">
        <v>6.1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v>
      </c>
      <c r="T18" s="1"/>
      <c r="U18" s="1"/>
      <c r="V18" s="7">
        <v>8</v>
      </c>
      <c r="W18" s="83">
        <v>0.76</v>
      </c>
      <c r="X18" s="83">
        <v>0.96</v>
      </c>
      <c r="Y18" s="83">
        <v>1.22</v>
      </c>
      <c r="Z18" s="83">
        <v>1.87</v>
      </c>
      <c r="AA18" s="83">
        <v>2.91</v>
      </c>
      <c r="AB18" s="83">
        <v>6.09</v>
      </c>
      <c r="AC18" s="83">
        <v>6.09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3.18</v>
      </c>
      <c r="T19" s="1"/>
      <c r="U19" s="1"/>
      <c r="V19" s="7">
        <v>9</v>
      </c>
      <c r="W19" s="83">
        <v>0.75</v>
      </c>
      <c r="X19" s="83">
        <v>0.96</v>
      </c>
      <c r="Y19" s="83">
        <v>1.21</v>
      </c>
      <c r="Z19" s="83">
        <v>1.85</v>
      </c>
      <c r="AA19" s="83">
        <v>2.89</v>
      </c>
      <c r="AB19" s="83">
        <v>6.08</v>
      </c>
      <c r="AC19" s="83">
        <v>6.08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1.69</v>
      </c>
      <c r="S20" s="83">
        <v>2.82</v>
      </c>
      <c r="T20" s="1"/>
      <c r="U20" s="1"/>
      <c r="V20" s="7">
        <v>10</v>
      </c>
      <c r="W20" s="83">
        <v>0.72</v>
      </c>
      <c r="X20" s="83">
        <v>0.93</v>
      </c>
      <c r="Y20" s="83">
        <v>1.17</v>
      </c>
      <c r="Z20" s="83">
        <v>1.81</v>
      </c>
      <c r="AA20" s="83">
        <v>2.86</v>
      </c>
      <c r="AB20" s="83">
        <v>6.04</v>
      </c>
      <c r="AC20" s="83">
        <v>6.04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2.5299999999999998</v>
      </c>
      <c r="T21" s="1"/>
      <c r="U21" s="1"/>
      <c r="V21" s="7">
        <v>11</v>
      </c>
      <c r="W21" s="83">
        <v>0.7</v>
      </c>
      <c r="X21" s="83">
        <v>0.92</v>
      </c>
      <c r="Y21" s="83">
        <v>1.1499999999999999</v>
      </c>
      <c r="Z21" s="83">
        <v>1.79</v>
      </c>
      <c r="AA21" s="83">
        <v>2.83</v>
      </c>
      <c r="AB21" s="83">
        <v>6.01</v>
      </c>
      <c r="AC21" s="83">
        <v>6.01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0.69</v>
      </c>
      <c r="X22" s="83">
        <v>0.91</v>
      </c>
      <c r="Y22" s="83">
        <v>1.1399999999999999</v>
      </c>
      <c r="Z22" s="83">
        <v>1.77</v>
      </c>
      <c r="AA22" s="83">
        <v>2.82</v>
      </c>
      <c r="AB22" s="83">
        <v>6</v>
      </c>
      <c r="AC22" s="83">
        <v>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2.06</v>
      </c>
      <c r="T23" s="1"/>
      <c r="U23" s="1"/>
      <c r="V23" s="7">
        <v>13</v>
      </c>
      <c r="W23" s="83">
        <v>0.68</v>
      </c>
      <c r="X23" s="83">
        <v>0.91</v>
      </c>
      <c r="Y23" s="83">
        <v>1.1299999999999999</v>
      </c>
      <c r="Z23" s="83">
        <v>1.76</v>
      </c>
      <c r="AA23" s="83">
        <v>2.81</v>
      </c>
      <c r="AB23" s="83">
        <v>5.99</v>
      </c>
      <c r="AC23" s="83">
        <v>5.99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0.68</v>
      </c>
      <c r="X24" s="83">
        <v>0.91</v>
      </c>
      <c r="Y24" s="83">
        <v>1.1299999999999999</v>
      </c>
      <c r="Z24" s="83">
        <v>1.76</v>
      </c>
      <c r="AA24" s="83">
        <v>2.81</v>
      </c>
      <c r="AB24" s="83">
        <v>5.99</v>
      </c>
      <c r="AC24" s="83">
        <v>5.99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0.68</v>
      </c>
      <c r="X25" s="83">
        <v>0.91</v>
      </c>
      <c r="Y25" s="83">
        <v>1.1200000000000001</v>
      </c>
      <c r="Z25" s="83">
        <v>1.76</v>
      </c>
      <c r="AA25" s="83">
        <v>2.8</v>
      </c>
      <c r="AB25" s="83">
        <v>5.98</v>
      </c>
      <c r="AC25" s="83">
        <v>5.98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1.21</v>
      </c>
      <c r="S26" s="83">
        <v>1.55</v>
      </c>
      <c r="T26" s="1"/>
      <c r="U26" s="1"/>
      <c r="V26" s="7">
        <v>16</v>
      </c>
      <c r="W26" s="83">
        <v>0.67</v>
      </c>
      <c r="X26" s="83">
        <v>0.9</v>
      </c>
      <c r="Y26" s="83">
        <v>1.1200000000000001</v>
      </c>
      <c r="Z26" s="83">
        <v>1.75</v>
      </c>
      <c r="AA26" s="83">
        <v>2.8</v>
      </c>
      <c r="AB26" s="83">
        <v>5.98</v>
      </c>
      <c r="AC26" s="83">
        <v>5.98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0.67</v>
      </c>
      <c r="X27" s="83">
        <v>0.9</v>
      </c>
      <c r="Y27" s="83">
        <v>1.1100000000000001</v>
      </c>
      <c r="Z27" s="83">
        <v>1.75</v>
      </c>
      <c r="AA27" s="83">
        <v>2.79</v>
      </c>
      <c r="AB27" s="83">
        <v>5.97</v>
      </c>
      <c r="AC27" s="83">
        <v>5.97</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1.1100000000000001</v>
      </c>
      <c r="Z28" s="83">
        <v>1.74</v>
      </c>
      <c r="AA28" s="83">
        <v>2.79</v>
      </c>
      <c r="AB28" s="83">
        <v>5.97</v>
      </c>
      <c r="AC28" s="83">
        <v>5.97</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1.02</v>
      </c>
      <c r="S29" s="83">
        <v>1.21</v>
      </c>
      <c r="T29" s="1"/>
      <c r="U29" s="1"/>
      <c r="V29" s="7">
        <v>19</v>
      </c>
      <c r="W29" s="83">
        <v>0.65</v>
      </c>
      <c r="X29" s="83">
        <v>0.88</v>
      </c>
      <c r="Y29" s="83">
        <v>1.1000000000000001</v>
      </c>
      <c r="Z29" s="83">
        <v>1.73</v>
      </c>
      <c r="AA29" s="83">
        <v>2.78</v>
      </c>
      <c r="AB29" s="83">
        <v>5.96</v>
      </c>
      <c r="AC29" s="83">
        <v>5.96</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0.65</v>
      </c>
      <c r="R30" s="83">
        <v>0.97</v>
      </c>
      <c r="S30" s="83">
        <v>1.1200000000000001</v>
      </c>
      <c r="T30" s="1"/>
      <c r="U30" s="1"/>
      <c r="V30" s="7">
        <v>20</v>
      </c>
      <c r="W30" s="83">
        <v>0.65</v>
      </c>
      <c r="X30" s="83">
        <v>0.88</v>
      </c>
      <c r="Y30" s="83">
        <v>1.0900000000000001</v>
      </c>
      <c r="Z30" s="83">
        <v>1.73</v>
      </c>
      <c r="AA30" s="83">
        <v>2.77</v>
      </c>
      <c r="AB30" s="83">
        <v>5.95</v>
      </c>
      <c r="AC30" s="83">
        <v>5.95</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0.64</v>
      </c>
      <c r="X31" s="83">
        <v>0.87</v>
      </c>
      <c r="Y31" s="83">
        <v>1.0900000000000001</v>
      </c>
      <c r="Z31" s="83">
        <v>1.72</v>
      </c>
      <c r="AA31" s="83">
        <v>2.77</v>
      </c>
      <c r="AB31" s="83">
        <v>5.95</v>
      </c>
      <c r="AC31" s="83">
        <v>5.95</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0.63</v>
      </c>
      <c r="X32" s="83">
        <v>0.86</v>
      </c>
      <c r="Y32" s="83">
        <v>1.08</v>
      </c>
      <c r="Z32" s="83">
        <v>1.71</v>
      </c>
      <c r="AA32" s="83">
        <v>2.76</v>
      </c>
      <c r="AB32" s="83">
        <v>5.94</v>
      </c>
      <c r="AC32" s="83">
        <v>5.94</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0.62</v>
      </c>
      <c r="X33" s="83">
        <v>0.85</v>
      </c>
      <c r="Y33" s="83">
        <v>1.07</v>
      </c>
      <c r="Z33" s="83">
        <v>1.7</v>
      </c>
      <c r="AA33" s="83">
        <v>2.75</v>
      </c>
      <c r="AB33" s="83">
        <v>5.93</v>
      </c>
      <c r="AC33" s="83">
        <v>5.93</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0.61</v>
      </c>
      <c r="X34" s="83">
        <v>0.84</v>
      </c>
      <c r="Y34" s="83">
        <v>1.06</v>
      </c>
      <c r="Z34" s="83">
        <v>1.69</v>
      </c>
      <c r="AA34" s="83">
        <v>2.74</v>
      </c>
      <c r="AB34" s="83">
        <v>5.92</v>
      </c>
      <c r="AC34" s="83">
        <v>5.92</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v>
      </c>
      <c r="X35" s="83">
        <v>0.83</v>
      </c>
      <c r="Y35" s="83">
        <v>1.05</v>
      </c>
      <c r="Z35" s="83">
        <v>1.68</v>
      </c>
      <c r="AA35" s="83">
        <v>2.73</v>
      </c>
      <c r="AB35" s="83">
        <v>5.91</v>
      </c>
      <c r="AC35" s="83">
        <v>5.91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0.59</v>
      </c>
      <c r="X36" s="83">
        <v>0.82</v>
      </c>
      <c r="Y36" s="83">
        <v>1.04</v>
      </c>
      <c r="Z36" s="83">
        <v>1.67</v>
      </c>
      <c r="AA36" s="83">
        <v>2.72</v>
      </c>
      <c r="AB36" s="83">
        <v>5.9</v>
      </c>
      <c r="AC36" s="83">
        <v>5.9</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2.71</v>
      </c>
      <c r="AB37" s="83">
        <v>5.89</v>
      </c>
      <c r="AC37" s="83">
        <v>5.89</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0.56999999999999995</v>
      </c>
      <c r="X38" s="83">
        <v>0.8</v>
      </c>
      <c r="Y38" s="83">
        <v>1.02</v>
      </c>
      <c r="Z38" s="83">
        <v>1.65</v>
      </c>
      <c r="AA38" s="83">
        <v>2.7</v>
      </c>
      <c r="AB38" s="83">
        <v>5.88</v>
      </c>
      <c r="AC38" s="83">
        <v>5.88</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1.01</v>
      </c>
      <c r="Z39" s="83">
        <v>1.64</v>
      </c>
      <c r="AA39" s="83">
        <v>2.69</v>
      </c>
      <c r="AB39" s="83">
        <v>5.87</v>
      </c>
      <c r="AC39" s="83">
        <v>5.87</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0.55000000000000004</v>
      </c>
      <c r="X40" s="84">
        <v>0.78</v>
      </c>
      <c r="Y40" s="84">
        <v>1</v>
      </c>
      <c r="Z40" s="84">
        <v>1.63</v>
      </c>
      <c r="AA40" s="84">
        <v>2.68</v>
      </c>
      <c r="AB40" s="84">
        <v>5.86</v>
      </c>
      <c r="AC40" s="84">
        <v>5.86</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31.05</v>
      </c>
      <c r="T51" s="1"/>
      <c r="U51" s="140" t="s">
        <v>103</v>
      </c>
      <c r="V51" s="5">
        <v>1</v>
      </c>
      <c r="W51" s="82">
        <v>0.75</v>
      </c>
      <c r="X51" s="82">
        <v>0.88</v>
      </c>
      <c r="Y51" s="82">
        <v>0.95</v>
      </c>
      <c r="Z51" s="82">
        <v>1.17</v>
      </c>
      <c r="AA51" s="82">
        <v>2.37</v>
      </c>
      <c r="AB51" s="82">
        <v>3.33</v>
      </c>
      <c r="AC51" s="82">
        <v>31.05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23.16</v>
      </c>
      <c r="T52" s="1"/>
      <c r="U52" s="1"/>
      <c r="V52" s="7">
        <v>2</v>
      </c>
      <c r="W52" s="83">
        <v>0.72</v>
      </c>
      <c r="X52" s="83">
        <v>0.85</v>
      </c>
      <c r="Y52" s="83">
        <v>0.91</v>
      </c>
      <c r="Z52" s="83">
        <v>1.1299999999999999</v>
      </c>
      <c r="AA52" s="83">
        <v>2.33</v>
      </c>
      <c r="AB52" s="83">
        <v>3.41</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17.489999999999998</v>
      </c>
      <c r="T53" s="1"/>
      <c r="U53" s="1"/>
      <c r="V53" s="7">
        <v>3</v>
      </c>
      <c r="W53" s="83">
        <v>0.74</v>
      </c>
      <c r="X53" s="83">
        <v>0.88</v>
      </c>
      <c r="Y53" s="83">
        <v>0.96</v>
      </c>
      <c r="Z53" s="83">
        <v>1.21</v>
      </c>
      <c r="AA53" s="83">
        <v>2.2999999999999998</v>
      </c>
      <c r="AB53" s="83">
        <v>3.55</v>
      </c>
      <c r="AC53" s="83">
        <v>17.489999999999998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3.55</v>
      </c>
      <c r="S54" s="83">
        <v>13.52</v>
      </c>
      <c r="T54" s="1"/>
      <c r="U54" s="1"/>
      <c r="V54" s="7">
        <v>4</v>
      </c>
      <c r="W54" s="83">
        <v>0.71</v>
      </c>
      <c r="X54" s="83">
        <v>0.86</v>
      </c>
      <c r="Y54" s="83">
        <v>0.97</v>
      </c>
      <c r="Z54" s="83">
        <v>1.22</v>
      </c>
      <c r="AA54" s="83">
        <v>2.2599999999999998</v>
      </c>
      <c r="AB54" s="83">
        <v>3.55</v>
      </c>
      <c r="AC54" s="83">
        <v>13.52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10.72</v>
      </c>
      <c r="T55" s="1"/>
      <c r="U55" s="1"/>
      <c r="V55" s="7">
        <v>5</v>
      </c>
      <c r="W55" s="83">
        <v>0.7</v>
      </c>
      <c r="X55" s="83">
        <v>0.86</v>
      </c>
      <c r="Y55" s="83">
        <v>0.98</v>
      </c>
      <c r="Z55" s="83">
        <v>1.22</v>
      </c>
      <c r="AA55" s="83">
        <v>2.2400000000000002</v>
      </c>
      <c r="AB55" s="83">
        <v>3.47</v>
      </c>
      <c r="AC55" s="83">
        <v>10.72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8.6999999999999993</v>
      </c>
      <c r="T56" s="1"/>
      <c r="U56" s="1"/>
      <c r="V56" s="7">
        <v>6</v>
      </c>
      <c r="W56" s="83">
        <v>0.7</v>
      </c>
      <c r="X56" s="83">
        <v>0.87</v>
      </c>
      <c r="Y56" s="83">
        <v>0.99</v>
      </c>
      <c r="Z56" s="83">
        <v>1.24</v>
      </c>
      <c r="AA56" s="83">
        <v>2.2200000000000002</v>
      </c>
      <c r="AB56" s="83">
        <v>3.34</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3.19</v>
      </c>
      <c r="S57" s="83">
        <v>7.2</v>
      </c>
      <c r="T57" s="1"/>
      <c r="U57" s="1"/>
      <c r="V57" s="7">
        <v>7</v>
      </c>
      <c r="W57" s="83">
        <v>0.7</v>
      </c>
      <c r="X57" s="83">
        <v>0.88</v>
      </c>
      <c r="Y57" s="83">
        <v>0.99</v>
      </c>
      <c r="Z57" s="83">
        <v>1.24</v>
      </c>
      <c r="AA57" s="83">
        <v>2.2000000000000002</v>
      </c>
      <c r="AB57" s="83">
        <v>3.19</v>
      </c>
      <c r="AC57" s="83">
        <v>7.2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6.06</v>
      </c>
      <c r="T58" s="1"/>
      <c r="U58" s="1"/>
      <c r="V58" s="7">
        <v>8</v>
      </c>
      <c r="W58" s="83">
        <v>0.68</v>
      </c>
      <c r="X58" s="83">
        <v>0.87</v>
      </c>
      <c r="Y58" s="83">
        <v>0.99</v>
      </c>
      <c r="Z58" s="83">
        <v>1.25</v>
      </c>
      <c r="AA58" s="83">
        <v>2.19</v>
      </c>
      <c r="AB58" s="83">
        <v>3.13</v>
      </c>
      <c r="AC58" s="83">
        <v>6.06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5.16</v>
      </c>
      <c r="T59" s="1"/>
      <c r="U59" s="1"/>
      <c r="V59" s="7">
        <v>9</v>
      </c>
      <c r="W59" s="83">
        <v>0.68</v>
      </c>
      <c r="X59" s="83">
        <v>0.87</v>
      </c>
      <c r="Y59" s="83">
        <v>0.99</v>
      </c>
      <c r="Z59" s="83">
        <v>1.27</v>
      </c>
      <c r="AA59" s="83">
        <v>2.1800000000000002</v>
      </c>
      <c r="AB59" s="83">
        <v>3.12</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4.45</v>
      </c>
      <c r="T60" s="1"/>
      <c r="U60" s="1"/>
      <c r="V60" s="7">
        <v>10</v>
      </c>
      <c r="W60" s="83">
        <v>0.64</v>
      </c>
      <c r="X60" s="83">
        <v>0.84</v>
      </c>
      <c r="Y60" s="83">
        <v>0.97</v>
      </c>
      <c r="Z60" s="83">
        <v>1.26</v>
      </c>
      <c r="AA60" s="83">
        <v>2.14</v>
      </c>
      <c r="AB60" s="83">
        <v>3.08</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3.87</v>
      </c>
      <c r="T61" s="1"/>
      <c r="U61" s="1"/>
      <c r="V61" s="7">
        <v>11</v>
      </c>
      <c r="W61" s="83">
        <v>0.62</v>
      </c>
      <c r="X61" s="83">
        <v>0.82</v>
      </c>
      <c r="Y61" s="83">
        <v>0.95</v>
      </c>
      <c r="Z61" s="83">
        <v>1.24</v>
      </c>
      <c r="AA61" s="83">
        <v>2.11</v>
      </c>
      <c r="AB61" s="83">
        <v>3.06</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3.38</v>
      </c>
      <c r="T62" s="1"/>
      <c r="U62" s="1"/>
      <c r="V62" s="7">
        <v>12</v>
      </c>
      <c r="W62" s="83">
        <v>0.61</v>
      </c>
      <c r="X62" s="83">
        <v>0.81</v>
      </c>
      <c r="Y62" s="83">
        <v>0.94</v>
      </c>
      <c r="Z62" s="83">
        <v>1.23</v>
      </c>
      <c r="AA62" s="83">
        <v>2.1</v>
      </c>
      <c r="AB62" s="83">
        <v>3.04</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2.98</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2.64</v>
      </c>
      <c r="T64" s="1"/>
      <c r="U64" s="1"/>
      <c r="V64" s="7">
        <v>14</v>
      </c>
      <c r="W64" s="83">
        <v>0.6</v>
      </c>
      <c r="X64" s="83">
        <v>0.8</v>
      </c>
      <c r="Y64" s="83">
        <v>0.93</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0.59</v>
      </c>
      <c r="X65" s="83">
        <v>0.79</v>
      </c>
      <c r="Y65" s="83">
        <v>0.92</v>
      </c>
      <c r="Z65" s="83">
        <v>1.21</v>
      </c>
      <c r="AA65" s="83">
        <v>2.09</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0.34</v>
      </c>
      <c r="Q66" s="83">
        <v>1.02</v>
      </c>
      <c r="R66" s="83">
        <v>1.83</v>
      </c>
      <c r="S66" s="83">
        <v>2.1</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1.89</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0.57999999999999996</v>
      </c>
      <c r="X68" s="83">
        <v>0.78</v>
      </c>
      <c r="Y68" s="83">
        <v>0.91</v>
      </c>
      <c r="Z68" s="83">
        <v>1.2</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1.54</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0.56000000000000005</v>
      </c>
      <c r="X70" s="83">
        <v>0.76</v>
      </c>
      <c r="Y70" s="83">
        <v>0.89</v>
      </c>
      <c r="Z70" s="83">
        <v>1.18</v>
      </c>
      <c r="AA70" s="83">
        <v>2.06</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1.27</v>
      </c>
      <c r="T71" s="1"/>
      <c r="U71" s="1"/>
      <c r="V71" s="7">
        <v>21</v>
      </c>
      <c r="W71" s="83">
        <v>0.56000000000000005</v>
      </c>
      <c r="X71" s="83">
        <v>0.76</v>
      </c>
      <c r="Y71" s="83">
        <v>0.89</v>
      </c>
      <c r="Z71" s="83">
        <v>1.18</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0.47</v>
      </c>
      <c r="X80" s="84">
        <v>0.67</v>
      </c>
      <c r="Y80" s="84">
        <v>0.8</v>
      </c>
      <c r="Z80" s="84">
        <v>1.0900000000000001</v>
      </c>
      <c r="AA80" s="84">
        <v>1.96</v>
      </c>
      <c r="AB80" s="84">
        <v>2.9</v>
      </c>
      <c r="AC80" s="84">
        <v>2.9</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2.13</v>
      </c>
      <c r="AB11" s="82">
        <v>5.31</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1</v>
      </c>
      <c r="AA12" s="83">
        <v>2.14</v>
      </c>
      <c r="AB12" s="83">
        <v>5.32</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0.94</v>
      </c>
      <c r="AA13" s="83">
        <v>2.1</v>
      </c>
      <c r="AB13" s="83">
        <v>5.28</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0.96</v>
      </c>
      <c r="AA14" s="83">
        <v>2.09</v>
      </c>
      <c r="AB14" s="83">
        <v>5.27</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2.09</v>
      </c>
      <c r="AB15" s="83">
        <v>5.27</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4.6100000000000003</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5.28</v>
      </c>
      <c r="AC23" s="83">
        <v>5.28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5.27</v>
      </c>
      <c r="AC24" s="83">
        <v>5.27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0.12</v>
      </c>
      <c r="X25" s="83">
        <v>0.18</v>
      </c>
      <c r="Y25" s="83">
        <v>0.4</v>
      </c>
      <c r="Z25" s="83">
        <v>1.03</v>
      </c>
      <c r="AA25" s="83">
        <v>2.08</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5.25</v>
      </c>
      <c r="AC26" s="83">
        <v>5.25</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2.0699999999999998</v>
      </c>
      <c r="AB29" s="83">
        <v>5.26</v>
      </c>
      <c r="AC29" s="83">
        <v>5.26</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5.26</v>
      </c>
      <c r="AC30" s="83">
        <v>5.26</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5.26</v>
      </c>
      <c r="AC31" s="83">
        <v>5.26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5.27</v>
      </c>
      <c r="AC32" s="83">
        <v>5.27</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1.04</v>
      </c>
      <c r="AA33" s="83">
        <v>2.08</v>
      </c>
      <c r="AB33" s="83">
        <v>5.26</v>
      </c>
      <c r="AC33" s="83">
        <v>5.26</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5.26</v>
      </c>
      <c r="AC36" s="83">
        <v>5.26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5.26</v>
      </c>
      <c r="AC37" s="83">
        <v>5.26</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22.43</v>
      </c>
      <c r="T52" s="1"/>
      <c r="U52" s="1"/>
      <c r="V52" s="7">
        <v>2</v>
      </c>
      <c r="W52" s="83">
        <v>0</v>
      </c>
      <c r="X52" s="83">
        <v>0.01</v>
      </c>
      <c r="Y52" s="83">
        <v>0.06</v>
      </c>
      <c r="Z52" s="83">
        <v>0.25</v>
      </c>
      <c r="AA52" s="83">
        <v>1.45</v>
      </c>
      <c r="AB52" s="83">
        <v>3.31</v>
      </c>
      <c r="AC52" s="83">
        <v>22.43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1.39</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2.92</v>
      </c>
      <c r="S58" s="83">
        <v>5.84</v>
      </c>
      <c r="T58" s="1"/>
      <c r="U58" s="1"/>
      <c r="V58" s="7">
        <v>8</v>
      </c>
      <c r="W58" s="83">
        <v>0.02</v>
      </c>
      <c r="X58" s="83">
        <v>0.06</v>
      </c>
      <c r="Y58" s="83">
        <v>0.22</v>
      </c>
      <c r="Z58" s="83">
        <v>0.43</v>
      </c>
      <c r="AA58" s="83">
        <v>1.37</v>
      </c>
      <c r="AB58" s="83">
        <v>2.92</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0.35</v>
      </c>
      <c r="Q71" s="83">
        <v>0.85</v>
      </c>
      <c r="R71" s="83">
        <v>1.26</v>
      </c>
      <c r="S71" s="83">
        <v>1.21</v>
      </c>
      <c r="T71" s="1"/>
      <c r="U71" s="1"/>
      <c r="V71" s="7">
        <v>21</v>
      </c>
      <c r="W71" s="83">
        <v>7.0000000000000007E-2</v>
      </c>
      <c r="X71" s="83">
        <v>0.17</v>
      </c>
      <c r="Y71" s="83">
        <v>0.51</v>
      </c>
      <c r="Z71" s="83">
        <v>0.56999999999999995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1.37</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0.59</v>
      </c>
      <c r="X11" s="82">
        <v>0.73</v>
      </c>
      <c r="Y11" s="82">
        <v>0.97</v>
      </c>
      <c r="Z11" s="82">
        <v>1.71</v>
      </c>
      <c r="AA11" s="82">
        <v>2.84</v>
      </c>
      <c r="AB11" s="82">
        <v>6.02</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0.57999999999999996</v>
      </c>
      <c r="X12" s="83">
        <v>0.71</v>
      </c>
      <c r="Y12" s="83">
        <v>0.96</v>
      </c>
      <c r="Z12" s="83">
        <v>1.7</v>
      </c>
      <c r="AA12" s="83">
        <v>2.83</v>
      </c>
      <c r="AB12" s="83">
        <v>6.01</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v>
      </c>
      <c r="T13" s="1"/>
      <c r="U13" s="1"/>
      <c r="V13" s="7">
        <v>3</v>
      </c>
      <c r="W13" s="83">
        <v>0.57999999999999996</v>
      </c>
      <c r="X13" s="83">
        <v>0.73</v>
      </c>
      <c r="Y13" s="83">
        <v>0.96</v>
      </c>
      <c r="Z13" s="83">
        <v>1.62</v>
      </c>
      <c r="AA13" s="83">
        <v>2.79</v>
      </c>
      <c r="AB13" s="83">
        <v>5.97</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0.57999999999999996</v>
      </c>
      <c r="X14" s="83">
        <v>0.74</v>
      </c>
      <c r="Y14" s="83">
        <v>0.98</v>
      </c>
      <c r="Z14" s="83">
        <v>1.63</v>
      </c>
      <c r="AA14" s="83">
        <v>2.77</v>
      </c>
      <c r="AB14" s="83">
        <v>5.95</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0.56999999999999995</v>
      </c>
      <c r="X15" s="83">
        <v>0.75</v>
      </c>
      <c r="Y15" s="83">
        <v>1.01</v>
      </c>
      <c r="Z15" s="83">
        <v>1.65</v>
      </c>
      <c r="AA15" s="83">
        <v>2.75</v>
      </c>
      <c r="AB15" s="83">
        <v>5.93</v>
      </c>
      <c r="AC15" s="83">
        <v>5.93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4.71</v>
      </c>
      <c r="T16" s="1"/>
      <c r="U16" s="1"/>
      <c r="V16" s="7">
        <v>6</v>
      </c>
      <c r="W16" s="83">
        <v>0.56999999999999995</v>
      </c>
      <c r="X16" s="83">
        <v>0.75</v>
      </c>
      <c r="Y16" s="83">
        <v>1.03</v>
      </c>
      <c r="Z16" s="83">
        <v>1.68</v>
      </c>
      <c r="AA16" s="83">
        <v>2.73</v>
      </c>
      <c r="AB16" s="83">
        <v>5.91</v>
      </c>
      <c r="AC16" s="83">
        <v>5.91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4.08</v>
      </c>
      <c r="T17" s="1"/>
      <c r="U17" s="1"/>
      <c r="V17" s="7">
        <v>7</v>
      </c>
      <c r="W17" s="83">
        <v>0.56999999999999995</v>
      </c>
      <c r="X17" s="83">
        <v>0.76</v>
      </c>
      <c r="Y17" s="83">
        <v>1.03</v>
      </c>
      <c r="Z17" s="83">
        <v>1.69</v>
      </c>
      <c r="AA17" s="83">
        <v>2.71</v>
      </c>
      <c r="AB17" s="83">
        <v>5.89</v>
      </c>
      <c r="AC17" s="83">
        <v>5.89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0.55000000000000004</v>
      </c>
      <c r="X18" s="83">
        <v>0.75</v>
      </c>
      <c r="Y18" s="83">
        <v>1.01</v>
      </c>
      <c r="Z18" s="83">
        <v>1.66</v>
      </c>
      <c r="AA18" s="83">
        <v>2.7</v>
      </c>
      <c r="AB18" s="83">
        <v>5.88</v>
      </c>
      <c r="AC18" s="83">
        <v>5.88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1.76</v>
      </c>
      <c r="S19" s="83">
        <v>3.14</v>
      </c>
      <c r="T19" s="1"/>
      <c r="U19" s="1"/>
      <c r="V19" s="7">
        <v>9</v>
      </c>
      <c r="W19" s="83">
        <v>0.54</v>
      </c>
      <c r="X19" s="83">
        <v>0.75</v>
      </c>
      <c r="Y19" s="83">
        <v>1</v>
      </c>
      <c r="Z19" s="83">
        <v>1.64</v>
      </c>
      <c r="AA19" s="83">
        <v>2.68</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2.79</v>
      </c>
      <c r="T20" s="1"/>
      <c r="U20" s="1"/>
      <c r="V20" s="7">
        <v>10</v>
      </c>
      <c r="W20" s="83">
        <v>0.53</v>
      </c>
      <c r="X20" s="83">
        <v>0.75</v>
      </c>
      <c r="Y20" s="83">
        <v>0.99</v>
      </c>
      <c r="Z20" s="83">
        <v>1.62</v>
      </c>
      <c r="AA20" s="83">
        <v>2.67</v>
      </c>
      <c r="AB20" s="83">
        <v>5.85</v>
      </c>
      <c r="AC20" s="83">
        <v>5.85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2.5</v>
      </c>
      <c r="T21" s="1"/>
      <c r="U21" s="1"/>
      <c r="V21" s="7">
        <v>11</v>
      </c>
      <c r="W21" s="83">
        <v>0.53</v>
      </c>
      <c r="X21" s="83">
        <v>0.75</v>
      </c>
      <c r="Y21" s="83">
        <v>0.98</v>
      </c>
      <c r="Z21" s="83">
        <v>1.61</v>
      </c>
      <c r="AA21" s="83">
        <v>2.66</v>
      </c>
      <c r="AB21" s="83">
        <v>5.84</v>
      </c>
      <c r="AC21" s="83">
        <v>5.84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0.52</v>
      </c>
      <c r="X22" s="83">
        <v>0.75</v>
      </c>
      <c r="Y22" s="83">
        <v>0.97</v>
      </c>
      <c r="Z22" s="83">
        <v>1.6</v>
      </c>
      <c r="AA22" s="83">
        <v>2.65</v>
      </c>
      <c r="AB22" s="83">
        <v>5.83</v>
      </c>
      <c r="AC22" s="83">
        <v>5.83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0.52</v>
      </c>
      <c r="X23" s="83">
        <v>0.74</v>
      </c>
      <c r="Y23" s="83">
        <v>0.96</v>
      </c>
      <c r="Z23" s="83">
        <v>1.6</v>
      </c>
      <c r="AA23" s="83">
        <v>2.64</v>
      </c>
      <c r="AB23" s="83">
        <v>5.83</v>
      </c>
      <c r="AC23" s="83">
        <v>5.83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0.96</v>
      </c>
      <c r="Z24" s="83">
        <v>1.59</v>
      </c>
      <c r="AA24" s="83">
        <v>2.64</v>
      </c>
      <c r="AB24" s="83">
        <v>5.82</v>
      </c>
      <c r="AC24" s="83">
        <v>5.82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0.51</v>
      </c>
      <c r="X25" s="83">
        <v>0.73</v>
      </c>
      <c r="Y25" s="83">
        <v>0.95</v>
      </c>
      <c r="Z25" s="83">
        <v>1.58</v>
      </c>
      <c r="AA25" s="83">
        <v>2.63</v>
      </c>
      <c r="AB25" s="83">
        <v>5.81</v>
      </c>
      <c r="AC25" s="83">
        <v>5.81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1.19</v>
      </c>
      <c r="S26" s="83">
        <v>1.53</v>
      </c>
      <c r="T26" s="1"/>
      <c r="U26" s="1"/>
      <c r="V26" s="7">
        <v>16</v>
      </c>
      <c r="W26" s="83">
        <v>0.5</v>
      </c>
      <c r="X26" s="83">
        <v>0.72</v>
      </c>
      <c r="Y26" s="83">
        <v>0.94</v>
      </c>
      <c r="Z26" s="83">
        <v>1.57</v>
      </c>
      <c r="AA26" s="83">
        <v>2.62</v>
      </c>
      <c r="AB26" s="83">
        <v>5.8</v>
      </c>
      <c r="AC26" s="83">
        <v>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0.49</v>
      </c>
      <c r="X27" s="83">
        <v>0.72</v>
      </c>
      <c r="Y27" s="83">
        <v>0.93</v>
      </c>
      <c r="Z27" s="83">
        <v>1.57</v>
      </c>
      <c r="AA27" s="83">
        <v>2.62</v>
      </c>
      <c r="AB27" s="83">
        <v>5.8</v>
      </c>
      <c r="AC27" s="83">
        <v>5.8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1.29</v>
      </c>
      <c r="T28" s="1"/>
      <c r="U28" s="1"/>
      <c r="V28" s="7">
        <v>18</v>
      </c>
      <c r="W28" s="83">
        <v>0.48</v>
      </c>
      <c r="X28" s="83">
        <v>0.71</v>
      </c>
      <c r="Y28" s="83">
        <v>0.93</v>
      </c>
      <c r="Z28" s="83">
        <v>1.56</v>
      </c>
      <c r="AA28" s="83">
        <v>2.61</v>
      </c>
      <c r="AB28" s="83">
        <v>5.79</v>
      </c>
      <c r="AC28" s="83">
        <v>5.79</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1.56</v>
      </c>
      <c r="AA29" s="83">
        <v>2.61</v>
      </c>
      <c r="AB29" s="83">
        <v>5.79</v>
      </c>
      <c r="AC29" s="83">
        <v>5.79</v>
      </c>
      <c r="AD29" s="1"/>
      <c r="AE29" s="1"/>
      <c r="AF29" s="7">
        <v>19</v>
      </c>
      <c r="AG29" s="83">
        <v>0.1</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1.1000000000000001</v>
      </c>
      <c r="T30" s="1"/>
      <c r="U30" s="1"/>
      <c r="V30" s="7">
        <v>20</v>
      </c>
      <c r="W30" s="83">
        <v>0.48</v>
      </c>
      <c r="X30" s="83">
        <v>0.71</v>
      </c>
      <c r="Y30" s="83">
        <v>0.92</v>
      </c>
      <c r="Z30" s="83">
        <v>1.56</v>
      </c>
      <c r="AA30" s="83">
        <v>2.6</v>
      </c>
      <c r="AB30" s="83">
        <v>5.78</v>
      </c>
      <c r="AC30" s="83">
        <v>5.78</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0.91</v>
      </c>
      <c r="S31" s="83">
        <v>1.02</v>
      </c>
      <c r="T31" s="1"/>
      <c r="U31" s="1"/>
      <c r="V31" s="7">
        <v>21</v>
      </c>
      <c r="W31" s="83">
        <v>0.47</v>
      </c>
      <c r="X31" s="83">
        <v>0.7</v>
      </c>
      <c r="Y31" s="83">
        <v>0.92</v>
      </c>
      <c r="Z31" s="83">
        <v>1.55</v>
      </c>
      <c r="AA31" s="83">
        <v>2.6</v>
      </c>
      <c r="AB31" s="83">
        <v>5.78</v>
      </c>
      <c r="AC31" s="83">
        <v>5.78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1.55</v>
      </c>
      <c r="AA32" s="83">
        <v>2.6</v>
      </c>
      <c r="AB32" s="83">
        <v>5.78</v>
      </c>
      <c r="AC32" s="83">
        <v>5.78</v>
      </c>
      <c r="AD32" s="1"/>
      <c r="AE32" s="1"/>
      <c r="AF32" s="7">
        <v>22</v>
      </c>
      <c r="AG32" s="83">
        <v>0.11</v>
      </c>
      <c r="AH32" s="83">
        <v>0.12</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0.46</v>
      </c>
      <c r="X33" s="83">
        <v>0.69</v>
      </c>
      <c r="Y33" s="83">
        <v>0.91</v>
      </c>
      <c r="Z33" s="83">
        <v>1.54</v>
      </c>
      <c r="AA33" s="83">
        <v>2.59</v>
      </c>
      <c r="AB33" s="83">
        <v>5.77</v>
      </c>
      <c r="AC33" s="83">
        <v>5.77</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0.46</v>
      </c>
      <c r="X34" s="83">
        <v>0.69</v>
      </c>
      <c r="Y34" s="83">
        <v>0.9</v>
      </c>
      <c r="Z34" s="83">
        <v>1.54</v>
      </c>
      <c r="AA34" s="83">
        <v>2.58</v>
      </c>
      <c r="AB34" s="83">
        <v>5.77</v>
      </c>
      <c r="AC34" s="83">
        <v>5.77</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2.58</v>
      </c>
      <c r="AB35" s="83">
        <v>5.76</v>
      </c>
      <c r="AC35" s="83">
        <v>5.76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0.7</v>
      </c>
      <c r="S36" s="83">
        <v>0.71</v>
      </c>
      <c r="T36" s="1"/>
      <c r="U36" s="1"/>
      <c r="V36" s="7">
        <v>26</v>
      </c>
      <c r="W36" s="83">
        <v>0.45</v>
      </c>
      <c r="X36" s="83">
        <v>0.67</v>
      </c>
      <c r="Y36" s="83">
        <v>0.89</v>
      </c>
      <c r="Z36" s="83">
        <v>1.52</v>
      </c>
      <c r="AA36" s="83">
        <v>2.57</v>
      </c>
      <c r="AB36" s="83">
        <v>5.75</v>
      </c>
      <c r="AC36" s="83">
        <v>5.75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0.44</v>
      </c>
      <c r="X37" s="83">
        <v>0.67</v>
      </c>
      <c r="Y37" s="83">
        <v>0.88</v>
      </c>
      <c r="Z37" s="83">
        <v>1.52</v>
      </c>
      <c r="AA37" s="83">
        <v>2.56</v>
      </c>
      <c r="AB37" s="83">
        <v>5.75</v>
      </c>
      <c r="AC37" s="83">
        <v>5.75</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2.56</v>
      </c>
      <c r="AB38" s="83">
        <v>5.74</v>
      </c>
      <c r="AC38" s="83">
        <v>5.74</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0.42</v>
      </c>
      <c r="X39" s="83">
        <v>0.65</v>
      </c>
      <c r="Y39" s="83">
        <v>0.87</v>
      </c>
      <c r="Z39" s="83">
        <v>1.5</v>
      </c>
      <c r="AA39" s="83">
        <v>2.5499999999999998</v>
      </c>
      <c r="AB39" s="83">
        <v>5.73</v>
      </c>
      <c r="AC39" s="83">
        <v>5.73</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1.5</v>
      </c>
      <c r="AA40" s="84">
        <v>2.54</v>
      </c>
      <c r="AB40" s="84">
        <v>5.72</v>
      </c>
      <c r="AC40" s="84">
        <v>5.72</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30.69</v>
      </c>
      <c r="T51" s="1"/>
      <c r="U51" s="140" t="s">
        <v>103</v>
      </c>
      <c r="V51" s="5">
        <v>1</v>
      </c>
      <c r="W51" s="82">
        <v>0.54</v>
      </c>
      <c r="X51" s="82">
        <v>0.67</v>
      </c>
      <c r="Y51" s="82">
        <v>0.73</v>
      </c>
      <c r="Z51" s="82">
        <v>0.95</v>
      </c>
      <c r="AA51" s="82">
        <v>2.15</v>
      </c>
      <c r="AB51" s="82">
        <v>3.12</v>
      </c>
      <c r="AC51" s="82">
        <v>30.69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22.88</v>
      </c>
      <c r="T52" s="1"/>
      <c r="U52" s="1"/>
      <c r="V52" s="7">
        <v>2</v>
      </c>
      <c r="W52" s="83">
        <v>0.53</v>
      </c>
      <c r="X52" s="83">
        <v>0.66</v>
      </c>
      <c r="Y52" s="83">
        <v>0.72</v>
      </c>
      <c r="Z52" s="83">
        <v>0.94</v>
      </c>
      <c r="AA52" s="83">
        <v>2.14</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17.29</v>
      </c>
      <c r="T53" s="1"/>
      <c r="U53" s="1"/>
      <c r="V53" s="7">
        <v>3</v>
      </c>
      <c r="W53" s="83">
        <v>0.51</v>
      </c>
      <c r="X53" s="83">
        <v>0.65</v>
      </c>
      <c r="Y53" s="83">
        <v>0.74</v>
      </c>
      <c r="Z53" s="83">
        <v>0.98</v>
      </c>
      <c r="AA53" s="83">
        <v>2.08</v>
      </c>
      <c r="AB53" s="83">
        <v>3.52</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0.5</v>
      </c>
      <c r="X54" s="83">
        <v>0.65</v>
      </c>
      <c r="Y54" s="83">
        <v>0.76</v>
      </c>
      <c r="Z54" s="83">
        <v>1.01</v>
      </c>
      <c r="AA54" s="83">
        <v>2.0499999999999998</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0.49</v>
      </c>
      <c r="X55" s="83">
        <v>0.65</v>
      </c>
      <c r="Y55" s="83">
        <v>0.77</v>
      </c>
      <c r="Z55" s="83">
        <v>1.01</v>
      </c>
      <c r="AA55" s="83">
        <v>2.0299999999999998</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v>
      </c>
      <c r="T56" s="1"/>
      <c r="U56" s="1"/>
      <c r="V56" s="7">
        <v>6</v>
      </c>
      <c r="W56" s="83">
        <v>0.49</v>
      </c>
      <c r="X56" s="83">
        <v>0.66</v>
      </c>
      <c r="Y56" s="83">
        <v>0.78</v>
      </c>
      <c r="Z56" s="83">
        <v>1.03</v>
      </c>
      <c r="AA56" s="83">
        <v>2.0099999999999998</v>
      </c>
      <c r="AB56" s="83">
        <v>3.31</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0.49</v>
      </c>
      <c r="X57" s="83">
        <v>0.67</v>
      </c>
      <c r="Y57" s="83">
        <v>0.78</v>
      </c>
      <c r="Z57" s="83">
        <v>1.03</v>
      </c>
      <c r="AA57" s="83">
        <v>1.99</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5.99</v>
      </c>
      <c r="T58" s="1"/>
      <c r="U58" s="1"/>
      <c r="V58" s="7">
        <v>8</v>
      </c>
      <c r="W58" s="83">
        <v>0.48</v>
      </c>
      <c r="X58" s="83">
        <v>0.67</v>
      </c>
      <c r="Y58" s="83">
        <v>0.78</v>
      </c>
      <c r="Z58" s="83">
        <v>1.04</v>
      </c>
      <c r="AA58" s="83">
        <v>1.98</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0.47</v>
      </c>
      <c r="X59" s="83">
        <v>0.66</v>
      </c>
      <c r="Y59" s="83">
        <v>0.78</v>
      </c>
      <c r="Z59" s="83">
        <v>1.06</v>
      </c>
      <c r="AA59" s="83">
        <v>1.96</v>
      </c>
      <c r="AB59" s="83">
        <v>2.91</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2.66</v>
      </c>
      <c r="S60" s="83">
        <v>4.3899999999999997</v>
      </c>
      <c r="T60" s="1"/>
      <c r="U60" s="1"/>
      <c r="V60" s="7">
        <v>10</v>
      </c>
      <c r="W60" s="83">
        <v>0.46</v>
      </c>
      <c r="X60" s="83">
        <v>0.66</v>
      </c>
      <c r="Y60" s="83">
        <v>0.78</v>
      </c>
      <c r="Z60" s="83">
        <v>1.07</v>
      </c>
      <c r="AA60" s="83">
        <v>1.95</v>
      </c>
      <c r="AB60" s="83">
        <v>2.89</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3.82</v>
      </c>
      <c r="T61" s="1"/>
      <c r="U61" s="1"/>
      <c r="V61" s="7">
        <v>11</v>
      </c>
      <c r="W61" s="83">
        <v>0.45</v>
      </c>
      <c r="X61" s="83">
        <v>0.65</v>
      </c>
      <c r="Y61" s="83">
        <v>0.78</v>
      </c>
      <c r="Z61" s="83">
        <v>1.07</v>
      </c>
      <c r="AA61" s="83">
        <v>1.94</v>
      </c>
      <c r="AB61" s="83">
        <v>2.88</v>
      </c>
      <c r="AC61" s="83">
        <v>3.82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3.34</v>
      </c>
      <c r="T62" s="1"/>
      <c r="U62" s="1"/>
      <c r="V62" s="7">
        <v>12</v>
      </c>
      <c r="W62" s="83">
        <v>0.44</v>
      </c>
      <c r="X62" s="83">
        <v>0.64</v>
      </c>
      <c r="Y62" s="83">
        <v>0.77</v>
      </c>
      <c r="Z62" s="83">
        <v>1.06</v>
      </c>
      <c r="AA62" s="83">
        <v>1.93</v>
      </c>
      <c r="AB62" s="83">
        <v>2.88</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0.43</v>
      </c>
      <c r="X63" s="83">
        <v>0.63</v>
      </c>
      <c r="Y63" s="83">
        <v>0.76</v>
      </c>
      <c r="Z63" s="83">
        <v>1.05</v>
      </c>
      <c r="AA63" s="83">
        <v>1.93</v>
      </c>
      <c r="AB63" s="83">
        <v>2.87</v>
      </c>
      <c r="AC63" s="83">
        <v>2.94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2.06</v>
      </c>
      <c r="S64" s="83">
        <v>2.61</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1.93</v>
      </c>
      <c r="S65" s="83">
        <v>2.3199999999999998</v>
      </c>
      <c r="T65" s="1"/>
      <c r="U65" s="1"/>
      <c r="V65" s="7">
        <v>15</v>
      </c>
      <c r="W65" s="83">
        <v>0.42</v>
      </c>
      <c r="X65" s="83">
        <v>0.62</v>
      </c>
      <c r="Y65" s="83">
        <v>0.75</v>
      </c>
      <c r="Z65" s="83">
        <v>1.04</v>
      </c>
      <c r="AA65" s="83">
        <v>1.91</v>
      </c>
      <c r="AB65" s="83">
        <v>2.86</v>
      </c>
      <c r="AC65" s="83">
        <v>2.86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v>
      </c>
      <c r="S66" s="83">
        <v>2.08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1.48</v>
      </c>
      <c r="S69" s="83">
        <v>1.52</v>
      </c>
      <c r="T69" s="1"/>
      <c r="U69" s="1"/>
      <c r="V69" s="7">
        <v>19</v>
      </c>
      <c r="W69" s="83">
        <v>0.39</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0.39</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1.22</v>
      </c>
      <c r="S72" s="83">
        <v>1.1399999999999999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2.79</v>
      </c>
      <c r="AC76" s="83">
        <v>2.79</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0.35</v>
      </c>
      <c r="X77" s="83">
        <v>0.55000000000000004</v>
      </c>
      <c r="Y77" s="83">
        <v>0.68</v>
      </c>
      <c r="Z77" s="83">
        <v>0.97</v>
      </c>
      <c r="AA77" s="83">
        <v>1.85</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0.68</v>
      </c>
      <c r="T78" s="1"/>
      <c r="U78" s="1"/>
      <c r="V78" s="7">
        <v>28</v>
      </c>
      <c r="W78" s="83">
        <v>0.35</v>
      </c>
      <c r="X78" s="83">
        <v>0.55000000000000004</v>
      </c>
      <c r="Y78" s="83">
        <v>0.7</v>
      </c>
      <c r="Z78" s="83">
        <v>0.97</v>
      </c>
      <c r="AA78" s="83">
        <v>1.84</v>
      </c>
      <c r="AB78" s="83">
        <v>2.78</v>
      </c>
      <c r="AC78" s="83">
        <v>2.78</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0.62</v>
      </c>
      <c r="T79" s="1"/>
      <c r="U79" s="1"/>
      <c r="V79" s="7">
        <v>29</v>
      </c>
      <c r="W79" s="83">
        <v>0.34</v>
      </c>
      <c r="X79" s="83">
        <v>0.54</v>
      </c>
      <c r="Y79" s="83">
        <v>0.73</v>
      </c>
      <c r="Z79" s="83">
        <v>0.96</v>
      </c>
      <c r="AA79" s="83">
        <v>1.83</v>
      </c>
      <c r="AB79" s="83">
        <v>2.77</v>
      </c>
      <c r="AC79" s="83">
        <v>2.77</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0.57999999999999996</v>
      </c>
      <c r="T80" s="1"/>
      <c r="U80" s="1"/>
      <c r="V80" s="9">
        <v>30</v>
      </c>
      <c r="W80" s="84">
        <v>0.33</v>
      </c>
      <c r="X80" s="84">
        <v>0.53</v>
      </c>
      <c r="Y80" s="84">
        <v>0.75</v>
      </c>
      <c r="Z80" s="84">
        <v>0.95</v>
      </c>
      <c r="AA80" s="84">
        <v>1.83</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12.02</v>
      </c>
      <c r="T11" s="1"/>
      <c r="U11" s="141" t="s">
        <v>103</v>
      </c>
      <c r="V11" s="5">
        <v>1</v>
      </c>
      <c r="W11" s="82">
        <v>0.31</v>
      </c>
      <c r="X11" s="82">
        <v>0.45</v>
      </c>
      <c r="Y11" s="82">
        <v>0.7</v>
      </c>
      <c r="Z11" s="82">
        <v>1.44</v>
      </c>
      <c r="AA11" s="82">
        <v>2.57</v>
      </c>
      <c r="AB11" s="82">
        <v>5.75</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v>
      </c>
      <c r="T12" s="1"/>
      <c r="U12" s="1"/>
      <c r="V12" s="7">
        <v>2</v>
      </c>
      <c r="W12" s="83">
        <v>0.32</v>
      </c>
      <c r="X12" s="83">
        <v>0.46</v>
      </c>
      <c r="Y12" s="83">
        <v>0.7</v>
      </c>
      <c r="Z12" s="83">
        <v>1.44</v>
      </c>
      <c r="AA12" s="83">
        <v>2.58</v>
      </c>
      <c r="AB12" s="83">
        <v>5.76</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2.35</v>
      </c>
      <c r="S13" s="83">
        <v>7.9</v>
      </c>
      <c r="T13" s="1"/>
      <c r="U13" s="1"/>
      <c r="V13" s="7">
        <v>3</v>
      </c>
      <c r="W13" s="83">
        <v>0.32</v>
      </c>
      <c r="X13" s="83">
        <v>0.47</v>
      </c>
      <c r="Y13" s="83">
        <v>0.71</v>
      </c>
      <c r="Z13" s="83">
        <v>1.37</v>
      </c>
      <c r="AA13" s="83">
        <v>2.5299999999999998</v>
      </c>
      <c r="AB13" s="83">
        <v>5.71</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0.32</v>
      </c>
      <c r="X14" s="83">
        <v>0.49</v>
      </c>
      <c r="Y14" s="83">
        <v>0.72</v>
      </c>
      <c r="Z14" s="83">
        <v>1.38</v>
      </c>
      <c r="AA14" s="83">
        <v>2.5099999999999998</v>
      </c>
      <c r="AB14" s="83">
        <v>5.69</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0.33</v>
      </c>
      <c r="X15" s="83">
        <v>0.51</v>
      </c>
      <c r="Y15" s="83">
        <v>0.77</v>
      </c>
      <c r="Z15" s="83">
        <v>1.4</v>
      </c>
      <c r="AA15" s="83">
        <v>2.5</v>
      </c>
      <c r="AB15" s="83">
        <v>5.68</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0.33</v>
      </c>
      <c r="X16" s="83">
        <v>0.52</v>
      </c>
      <c r="Y16" s="83">
        <v>0.79</v>
      </c>
      <c r="Z16" s="83">
        <v>1.44</v>
      </c>
      <c r="AA16" s="83">
        <v>2.4900000000000002</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0.34</v>
      </c>
      <c r="X17" s="83">
        <v>0.53</v>
      </c>
      <c r="Y17" s="83">
        <v>0.8</v>
      </c>
      <c r="Z17" s="83">
        <v>1.46</v>
      </c>
      <c r="AA17" s="83">
        <v>2.4900000000000002</v>
      </c>
      <c r="AB17" s="83">
        <v>5.67</v>
      </c>
      <c r="AC17" s="83">
        <v>5.67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0.33</v>
      </c>
      <c r="X18" s="83">
        <v>0.53</v>
      </c>
      <c r="Y18" s="83">
        <v>0.79</v>
      </c>
      <c r="Z18" s="83">
        <v>1.44</v>
      </c>
      <c r="AA18" s="83">
        <v>2.48</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1.42</v>
      </c>
      <c r="AA19" s="83">
        <v>2.4700000000000002</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2.46</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0.32</v>
      </c>
      <c r="X21" s="83">
        <v>0.54</v>
      </c>
      <c r="Y21" s="83">
        <v>0.77</v>
      </c>
      <c r="Z21" s="83">
        <v>1.41</v>
      </c>
      <c r="AA21" s="83">
        <v>2.46</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0.77</v>
      </c>
      <c r="Z22" s="83">
        <v>1.4</v>
      </c>
      <c r="AA22" s="83">
        <v>2.4500000000000002</v>
      </c>
      <c r="AB22" s="83">
        <v>5.63</v>
      </c>
      <c r="AC22" s="83">
        <v>5.63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2.02</v>
      </c>
      <c r="T23" s="1"/>
      <c r="U23" s="1"/>
      <c r="V23" s="7">
        <v>13</v>
      </c>
      <c r="W23" s="83">
        <v>0.31</v>
      </c>
      <c r="X23" s="83">
        <v>0.54</v>
      </c>
      <c r="Y23" s="83">
        <v>0.76</v>
      </c>
      <c r="Z23" s="83">
        <v>1.39</v>
      </c>
      <c r="AA23" s="83">
        <v>2.44</v>
      </c>
      <c r="AB23" s="83">
        <v>5.62</v>
      </c>
      <c r="AC23" s="83">
        <v>5.62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2.4300000000000002</v>
      </c>
      <c r="AB24" s="83">
        <v>5.61</v>
      </c>
      <c r="AC24" s="83">
        <v>5.61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1.38</v>
      </c>
      <c r="AA25" s="83">
        <v>2.4300000000000002</v>
      </c>
      <c r="AB25" s="83">
        <v>5.61</v>
      </c>
      <c r="AC25" s="83">
        <v>5.61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0.28999999999999998</v>
      </c>
      <c r="X26" s="83">
        <v>0.52</v>
      </c>
      <c r="Y26" s="83">
        <v>0.74</v>
      </c>
      <c r="Z26" s="83">
        <v>1.37</v>
      </c>
      <c r="AA26" s="83">
        <v>2.42</v>
      </c>
      <c r="AB26" s="83">
        <v>5.6</v>
      </c>
      <c r="AC26" s="83">
        <v>5.6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1.37</v>
      </c>
      <c r="AA27" s="83">
        <v>2.41</v>
      </c>
      <c r="AB27" s="83">
        <v>5.59</v>
      </c>
      <c r="AC27" s="83">
        <v>5.59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0.28000000000000003</v>
      </c>
      <c r="X28" s="83">
        <v>0.51</v>
      </c>
      <c r="Y28" s="83">
        <v>0.73</v>
      </c>
      <c r="Z28" s="83">
        <v>1.36</v>
      </c>
      <c r="AA28" s="83">
        <v>2.41</v>
      </c>
      <c r="AB28" s="83">
        <v>5.59</v>
      </c>
      <c r="AC28" s="83">
        <v>5.59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0.28000000000000003</v>
      </c>
      <c r="X29" s="83">
        <v>0.51</v>
      </c>
      <c r="Y29" s="83">
        <v>0.73</v>
      </c>
      <c r="Z29" s="83">
        <v>1.36</v>
      </c>
      <c r="AA29" s="83">
        <v>2.41</v>
      </c>
      <c r="AB29" s="83">
        <v>5.59</v>
      </c>
      <c r="AC29" s="83">
        <v>5.59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0.28000000000000003</v>
      </c>
      <c r="X30" s="83">
        <v>0.51</v>
      </c>
      <c r="Y30" s="83">
        <v>0.73</v>
      </c>
      <c r="Z30" s="83">
        <v>1.36</v>
      </c>
      <c r="AA30" s="83">
        <v>2.41</v>
      </c>
      <c r="AB30" s="83">
        <v>5.59</v>
      </c>
      <c r="AC30" s="83">
        <v>5.59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0.51</v>
      </c>
      <c r="Y31" s="83">
        <v>0.73</v>
      </c>
      <c r="Z31" s="83">
        <v>1.36</v>
      </c>
      <c r="AA31" s="83">
        <v>2.41</v>
      </c>
      <c r="AB31" s="83">
        <v>5.59</v>
      </c>
      <c r="AC31" s="83">
        <v>5.59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0.28000000000000003</v>
      </c>
      <c r="X32" s="83">
        <v>0.51</v>
      </c>
      <c r="Y32" s="83">
        <v>0.73</v>
      </c>
      <c r="Z32" s="83">
        <v>1.36</v>
      </c>
      <c r="AA32" s="83">
        <v>2.41</v>
      </c>
      <c r="AB32" s="83">
        <v>5.59</v>
      </c>
      <c r="AC32" s="83">
        <v>5.59</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0.72</v>
      </c>
      <c r="Z33" s="83">
        <v>1.36</v>
      </c>
      <c r="AA33" s="83">
        <v>2.41</v>
      </c>
      <c r="AB33" s="83">
        <v>5.59</v>
      </c>
      <c r="AC33" s="83">
        <v>5.59</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1.36</v>
      </c>
      <c r="AA34" s="83">
        <v>2.4</v>
      </c>
      <c r="AB34" s="83">
        <v>5.59</v>
      </c>
      <c r="AC34" s="83">
        <v>5.59</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v>
      </c>
      <c r="Y35" s="83">
        <v>0.72</v>
      </c>
      <c r="Z35" s="83">
        <v>1.35</v>
      </c>
      <c r="AA35" s="83">
        <v>2.4</v>
      </c>
      <c r="AB35" s="83">
        <v>5.58</v>
      </c>
      <c r="AC35" s="83">
        <v>5.58</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0.27</v>
      </c>
      <c r="X36" s="83">
        <v>0.5</v>
      </c>
      <c r="Y36" s="83">
        <v>0.72</v>
      </c>
      <c r="Z36" s="83">
        <v>1.35</v>
      </c>
      <c r="AA36" s="83">
        <v>2.4</v>
      </c>
      <c r="AB36" s="83">
        <v>5.58</v>
      </c>
      <c r="AC36" s="83">
        <v>5.58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0.71</v>
      </c>
      <c r="Z37" s="83">
        <v>1.35</v>
      </c>
      <c r="AA37" s="83">
        <v>2.4</v>
      </c>
      <c r="AB37" s="83">
        <v>5.58</v>
      </c>
      <c r="AC37" s="83">
        <v>5.58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0.27</v>
      </c>
      <c r="X38" s="83">
        <v>0.5</v>
      </c>
      <c r="Y38" s="83">
        <v>0.71</v>
      </c>
      <c r="Z38" s="83">
        <v>1.35</v>
      </c>
      <c r="AA38" s="83">
        <v>2.39</v>
      </c>
      <c r="AB38" s="83">
        <v>5.57</v>
      </c>
      <c r="AC38" s="83">
        <v>5.57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0.49</v>
      </c>
      <c r="Y39" s="83">
        <v>0.71</v>
      </c>
      <c r="Z39" s="83">
        <v>1.34</v>
      </c>
      <c r="AA39" s="83">
        <v>2.39</v>
      </c>
      <c r="AB39" s="83">
        <v>5.57</v>
      </c>
      <c r="AC39" s="83">
        <v>5.57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0.26</v>
      </c>
      <c r="X40" s="84">
        <v>0.49</v>
      </c>
      <c r="Y40" s="84">
        <v>0.71</v>
      </c>
      <c r="Z40" s="84">
        <v>1.34</v>
      </c>
      <c r="AA40" s="84">
        <v>2.39</v>
      </c>
      <c r="AB40" s="84">
        <v>5.57</v>
      </c>
      <c r="AC40" s="84">
        <v>5.57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30.73</v>
      </c>
      <c r="T51" s="1"/>
      <c r="U51" s="140" t="s">
        <v>103</v>
      </c>
      <c r="V51" s="5">
        <v>1</v>
      </c>
      <c r="W51" s="82">
        <v>0.27</v>
      </c>
      <c r="X51" s="82">
        <v>0.4</v>
      </c>
      <c r="Y51" s="82">
        <v>0.46</v>
      </c>
      <c r="Z51" s="82">
        <v>0.68</v>
      </c>
      <c r="AA51" s="82">
        <v>1.88</v>
      </c>
      <c r="AB51" s="82">
        <v>2.98</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22.92</v>
      </c>
      <c r="T52" s="1"/>
      <c r="U52" s="1"/>
      <c r="V52" s="7">
        <v>2</v>
      </c>
      <c r="W52" s="83">
        <v>0.27</v>
      </c>
      <c r="X52" s="83">
        <v>0.4</v>
      </c>
      <c r="Y52" s="83">
        <v>0.47</v>
      </c>
      <c r="Z52" s="83">
        <v>0.69</v>
      </c>
      <c r="AA52" s="83">
        <v>1.89</v>
      </c>
      <c r="AB52" s="83">
        <v>3.38</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17.29</v>
      </c>
      <c r="T53" s="1"/>
      <c r="U53" s="1"/>
      <c r="V53" s="7">
        <v>3</v>
      </c>
      <c r="W53" s="83">
        <v>0.26</v>
      </c>
      <c r="X53" s="83">
        <v>0.4</v>
      </c>
      <c r="Y53" s="83">
        <v>0.48</v>
      </c>
      <c r="Z53" s="83">
        <v>0.73</v>
      </c>
      <c r="AA53" s="83">
        <v>1.83</v>
      </c>
      <c r="AB53" s="83">
        <v>3.52</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13.36</v>
      </c>
      <c r="T54" s="1"/>
      <c r="U54" s="1"/>
      <c r="V54" s="7">
        <v>4</v>
      </c>
      <c r="W54" s="83">
        <v>0.25</v>
      </c>
      <c r="X54" s="83">
        <v>0.4</v>
      </c>
      <c r="Y54" s="83">
        <v>0.5</v>
      </c>
      <c r="Z54" s="83">
        <v>0.76</v>
      </c>
      <c r="AA54" s="83">
        <v>1.79</v>
      </c>
      <c r="AB54" s="83">
        <v>3.51</v>
      </c>
      <c r="AC54" s="83">
        <v>13.36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0.25</v>
      </c>
      <c r="X55" s="83">
        <v>0.41</v>
      </c>
      <c r="Y55" s="83">
        <v>0.53</v>
      </c>
      <c r="Z55" s="83">
        <v>0.77</v>
      </c>
      <c r="AA55" s="83">
        <v>1.78</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0.26</v>
      </c>
      <c r="X56" s="83">
        <v>0.43</v>
      </c>
      <c r="Y56" s="83">
        <v>0.54</v>
      </c>
      <c r="Z56" s="83">
        <v>0.79</v>
      </c>
      <c r="AA56" s="83">
        <v>1.78</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0.26</v>
      </c>
      <c r="X57" s="83">
        <v>0.45</v>
      </c>
      <c r="Y57" s="83">
        <v>0.55000000000000004</v>
      </c>
      <c r="Z57" s="83">
        <v>0.81</v>
      </c>
      <c r="AA57" s="83">
        <v>1.77</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0.26</v>
      </c>
      <c r="X58" s="83">
        <v>0.44</v>
      </c>
      <c r="Y58" s="83">
        <v>0.56000000000000005</v>
      </c>
      <c r="Z58" s="83">
        <v>0.82</v>
      </c>
      <c r="AA58" s="83">
        <v>1.76</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0.25</v>
      </c>
      <c r="X59" s="83">
        <v>0.45</v>
      </c>
      <c r="Y59" s="83">
        <v>0.56999999999999995</v>
      </c>
      <c r="Z59" s="83">
        <v>0.85</v>
      </c>
      <c r="AA59" s="83">
        <v>1.75</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0.25</v>
      </c>
      <c r="X60" s="83">
        <v>0.45</v>
      </c>
      <c r="Y60" s="83">
        <v>0.57999999999999996</v>
      </c>
      <c r="Z60" s="83">
        <v>0.86</v>
      </c>
      <c r="AA60" s="83">
        <v>1.74</v>
      </c>
      <c r="AB60" s="83">
        <v>2.69</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0.24</v>
      </c>
      <c r="X61" s="83">
        <v>0.44</v>
      </c>
      <c r="Y61" s="83">
        <v>0.56999999999999995</v>
      </c>
      <c r="Z61" s="83">
        <v>0.86</v>
      </c>
      <c r="AA61" s="83">
        <v>1.74</v>
      </c>
      <c r="AB61" s="83">
        <v>2.68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0.24</v>
      </c>
      <c r="X62" s="83">
        <v>0.44</v>
      </c>
      <c r="Y62" s="83">
        <v>0.56999999999999995</v>
      </c>
      <c r="Z62" s="83">
        <v>0.86</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0.23</v>
      </c>
      <c r="X63" s="83">
        <v>0.43</v>
      </c>
      <c r="Y63" s="83">
        <v>0.56000000000000005</v>
      </c>
      <c r="Z63" s="83">
        <v>0.85</v>
      </c>
      <c r="AA63" s="83">
        <v>1.72</v>
      </c>
      <c r="AB63" s="83">
        <v>2.66</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0.22</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0.22</v>
      </c>
      <c r="X65" s="83">
        <v>0.42</v>
      </c>
      <c r="Y65" s="83">
        <v>0.54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0.21</v>
      </c>
      <c r="X66" s="83">
        <v>0.41</v>
      </c>
      <c r="Y66" s="83">
        <v>0.54</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0.2</v>
      </c>
      <c r="X67" s="83">
        <v>0.4</v>
      </c>
      <c r="Y67" s="83">
        <v>0.53</v>
      </c>
      <c r="Z67" s="83">
        <v>0.82</v>
      </c>
      <c r="AA67" s="83">
        <v>1.7</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0.81</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0.19</v>
      </c>
      <c r="X74" s="83">
        <v>0.39</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0.19</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2.62</v>
      </c>
      <c r="AC76" s="83">
        <v>2.62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v>
      </c>
      <c r="AA77" s="83">
        <v>1.68</v>
      </c>
      <c r="AB77" s="83">
        <v>2.62</v>
      </c>
      <c r="AC77" s="83">
        <v>2.62</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0.18</v>
      </c>
      <c r="X78" s="83">
        <v>0.38</v>
      </c>
      <c r="Y78" s="83">
        <v>0.7</v>
      </c>
      <c r="Z78" s="83">
        <v>0.8</v>
      </c>
      <c r="AA78" s="83">
        <v>1.68</v>
      </c>
      <c r="AB78" s="83">
        <v>2.62</v>
      </c>
      <c r="AC78" s="83">
        <v>2.62</v>
      </c>
      <c r="AD78" s="1"/>
      <c r="AE78" s="1"/>
      <c r="AF78" s="7">
        <v>28</v>
      </c>
      <c r="AG78" s="83">
        <v>0.04</v>
      </c>
      <c r="AH78" s="83">
        <v>0.11</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2.61</v>
      </c>
      <c r="AC79" s="83">
        <v>2.61</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12.53</v>
      </c>
      <c r="T11" s="1"/>
      <c r="U11" s="141" t="s">
        <v>103</v>
      </c>
      <c r="V11" s="5">
        <v>1</v>
      </c>
      <c r="W11" s="82">
        <v>0.86</v>
      </c>
      <c r="X11" s="82">
        <v>1</v>
      </c>
      <c r="Y11" s="82">
        <v>1.24</v>
      </c>
      <c r="Z11" s="82">
        <v>1.98</v>
      </c>
      <c r="AA11" s="82">
        <v>3.11</v>
      </c>
      <c r="AB11" s="82">
        <v>6.29</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10.130000000000001</v>
      </c>
      <c r="T12" s="1"/>
      <c r="U12" s="1"/>
      <c r="V12" s="7">
        <v>2</v>
      </c>
      <c r="W12" s="83">
        <v>0.84</v>
      </c>
      <c r="X12" s="83">
        <v>0.98</v>
      </c>
      <c r="Y12" s="83">
        <v>1.22</v>
      </c>
      <c r="Z12" s="83">
        <v>1.96</v>
      </c>
      <c r="AA12" s="83">
        <v>3.1</v>
      </c>
      <c r="AB12" s="83">
        <v>6.28</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8.2799999999999994</v>
      </c>
      <c r="T13" s="1"/>
      <c r="U13" s="1"/>
      <c r="V13" s="7">
        <v>3</v>
      </c>
      <c r="W13" s="83">
        <v>0.83</v>
      </c>
      <c r="X13" s="83">
        <v>0.98</v>
      </c>
      <c r="Y13" s="83">
        <v>1.22</v>
      </c>
      <c r="Z13" s="83">
        <v>1.88</v>
      </c>
      <c r="AA13" s="83">
        <v>3.04</v>
      </c>
      <c r="AB13" s="83">
        <v>6.22</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2.37</v>
      </c>
      <c r="S14" s="83">
        <v>6.88</v>
      </c>
      <c r="T14" s="1"/>
      <c r="U14" s="1"/>
      <c r="V14" s="7">
        <v>4</v>
      </c>
      <c r="W14" s="83">
        <v>0.82</v>
      </c>
      <c r="X14" s="83">
        <v>0.99</v>
      </c>
      <c r="Y14" s="83">
        <v>1.22</v>
      </c>
      <c r="Z14" s="83">
        <v>1.88</v>
      </c>
      <c r="AA14" s="83">
        <v>3.01</v>
      </c>
      <c r="AB14" s="83">
        <v>6.19</v>
      </c>
      <c r="AC14" s="83">
        <v>6.88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2.27</v>
      </c>
      <c r="S15" s="83">
        <v>5.8</v>
      </c>
      <c r="T15" s="1"/>
      <c r="U15" s="1"/>
      <c r="V15" s="7">
        <v>5</v>
      </c>
      <c r="W15" s="83">
        <v>0.81</v>
      </c>
      <c r="X15" s="83">
        <v>0.99</v>
      </c>
      <c r="Y15" s="83">
        <v>1.25</v>
      </c>
      <c r="Z15" s="83">
        <v>1.88</v>
      </c>
      <c r="AA15" s="83">
        <v>2.98</v>
      </c>
      <c r="AB15" s="83">
        <v>6.16</v>
      </c>
      <c r="AC15" s="83">
        <v>6.16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2.16</v>
      </c>
      <c r="S16" s="83">
        <v>4.95</v>
      </c>
      <c r="T16" s="1"/>
      <c r="U16" s="1"/>
      <c r="V16" s="7">
        <v>6</v>
      </c>
      <c r="W16" s="83">
        <v>0.8</v>
      </c>
      <c r="X16" s="83">
        <v>0.99</v>
      </c>
      <c r="Y16" s="83">
        <v>1.26</v>
      </c>
      <c r="Z16" s="83">
        <v>1.91</v>
      </c>
      <c r="AA16" s="83">
        <v>2.96</v>
      </c>
      <c r="AB16" s="83">
        <v>6.14</v>
      </c>
      <c r="AC16" s="83">
        <v>6.14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v>
      </c>
      <c r="S17" s="83">
        <v>4.28</v>
      </c>
      <c r="T17" s="1"/>
      <c r="U17" s="1"/>
      <c r="V17" s="7">
        <v>7</v>
      </c>
      <c r="W17" s="83">
        <v>0.79</v>
      </c>
      <c r="X17" s="83">
        <v>0.98</v>
      </c>
      <c r="Y17" s="83">
        <v>1.25</v>
      </c>
      <c r="Z17" s="83">
        <v>1.91</v>
      </c>
      <c r="AA17" s="83">
        <v>2.94</v>
      </c>
      <c r="AB17" s="83">
        <v>6.12</v>
      </c>
      <c r="AC17" s="83">
        <v>6.12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1.95</v>
      </c>
      <c r="S18" s="83">
        <v>3.74</v>
      </c>
      <c r="T18" s="1"/>
      <c r="U18" s="1"/>
      <c r="V18" s="7">
        <v>8</v>
      </c>
      <c r="W18" s="83">
        <v>0.76</v>
      </c>
      <c r="X18" s="83">
        <v>0.97</v>
      </c>
      <c r="Y18" s="83">
        <v>1.23</v>
      </c>
      <c r="Z18" s="83">
        <v>1.87</v>
      </c>
      <c r="AA18" s="83">
        <v>2.91</v>
      </c>
      <c r="AB18" s="83">
        <v>6.09</v>
      </c>
      <c r="AC18" s="83">
        <v>6.09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1.85</v>
      </c>
      <c r="S19" s="83">
        <v>3.3</v>
      </c>
      <c r="T19" s="1"/>
      <c r="U19" s="1"/>
      <c r="V19" s="7">
        <v>9</v>
      </c>
      <c r="W19" s="83">
        <v>0.74</v>
      </c>
      <c r="X19" s="83">
        <v>0.95</v>
      </c>
      <c r="Y19" s="83">
        <v>1.2</v>
      </c>
      <c r="Z19" s="83">
        <v>1.84</v>
      </c>
      <c r="AA19" s="83">
        <v>2.89</v>
      </c>
      <c r="AB19" s="83">
        <v>6.07</v>
      </c>
      <c r="AC19" s="83">
        <v>6.07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0.9</v>
      </c>
      <c r="R20" s="83">
        <v>1.75</v>
      </c>
      <c r="S20" s="83">
        <v>2.94</v>
      </c>
      <c r="T20" s="1"/>
      <c r="U20" s="1"/>
      <c r="V20" s="7">
        <v>10</v>
      </c>
      <c r="W20" s="83">
        <v>0.73</v>
      </c>
      <c r="X20" s="83">
        <v>0.95</v>
      </c>
      <c r="Y20" s="83">
        <v>1.19</v>
      </c>
      <c r="Z20" s="83">
        <v>1.83</v>
      </c>
      <c r="AA20" s="83">
        <v>2.88</v>
      </c>
      <c r="AB20" s="83">
        <v>6.06</v>
      </c>
      <c r="AC20" s="83">
        <v>6.06</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1.66</v>
      </c>
      <c r="S21" s="83">
        <v>2.63</v>
      </c>
      <c r="T21" s="1"/>
      <c r="U21" s="1"/>
      <c r="V21" s="7">
        <v>11</v>
      </c>
      <c r="W21" s="83">
        <v>0.72</v>
      </c>
      <c r="X21" s="83">
        <v>0.95</v>
      </c>
      <c r="Y21" s="83">
        <v>1.18</v>
      </c>
      <c r="Z21" s="83">
        <v>1.81</v>
      </c>
      <c r="AA21" s="83">
        <v>2.86</v>
      </c>
      <c r="AB21" s="83">
        <v>6.04</v>
      </c>
      <c r="AC21" s="83">
        <v>6.04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0.87</v>
      </c>
      <c r="R22" s="83">
        <v>1.57</v>
      </c>
      <c r="S22" s="83">
        <v>2.36</v>
      </c>
      <c r="T22" s="1"/>
      <c r="U22" s="1"/>
      <c r="V22" s="7">
        <v>12</v>
      </c>
      <c r="W22" s="83">
        <v>0.71</v>
      </c>
      <c r="X22" s="83">
        <v>0.94</v>
      </c>
      <c r="Y22" s="83">
        <v>1.1599999999999999</v>
      </c>
      <c r="Z22" s="83">
        <v>1.8</v>
      </c>
      <c r="AA22" s="83">
        <v>2.84</v>
      </c>
      <c r="AB22" s="83">
        <v>6.02</v>
      </c>
      <c r="AC22" s="83">
        <v>6.02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0.84</v>
      </c>
      <c r="R23" s="83">
        <v>1.48</v>
      </c>
      <c r="S23" s="83">
        <v>2.14</v>
      </c>
      <c r="T23" s="1"/>
      <c r="U23" s="1"/>
      <c r="V23" s="7">
        <v>13</v>
      </c>
      <c r="W23" s="83">
        <v>0.7</v>
      </c>
      <c r="X23" s="83">
        <v>0.93</v>
      </c>
      <c r="Y23" s="83">
        <v>1.1499999999999999</v>
      </c>
      <c r="Z23" s="83">
        <v>1.78</v>
      </c>
      <c r="AA23" s="83">
        <v>2.83</v>
      </c>
      <c r="AB23" s="83">
        <v>6.01</v>
      </c>
      <c r="AC23" s="83">
        <v>6.01</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0.82</v>
      </c>
      <c r="R24" s="83">
        <v>1.4</v>
      </c>
      <c r="S24" s="83">
        <v>1.94</v>
      </c>
      <c r="T24" s="1"/>
      <c r="U24" s="1"/>
      <c r="V24" s="7">
        <v>14</v>
      </c>
      <c r="W24" s="83">
        <v>0.69</v>
      </c>
      <c r="X24" s="83">
        <v>0.92</v>
      </c>
      <c r="Y24" s="83">
        <v>1.1299999999999999</v>
      </c>
      <c r="Z24" s="83">
        <v>1.76</v>
      </c>
      <c r="AA24" s="83">
        <v>2.81</v>
      </c>
      <c r="AB24" s="83">
        <v>5.99</v>
      </c>
      <c r="AC24" s="83">
        <v>5.99</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0.8</v>
      </c>
      <c r="R25" s="83">
        <v>1.33</v>
      </c>
      <c r="S25" s="83">
        <v>1.77</v>
      </c>
      <c r="T25" s="1"/>
      <c r="U25" s="1"/>
      <c r="V25" s="7">
        <v>15</v>
      </c>
      <c r="W25" s="83">
        <v>0.67</v>
      </c>
      <c r="X25" s="83">
        <v>0.9</v>
      </c>
      <c r="Y25" s="83">
        <v>1.1200000000000001</v>
      </c>
      <c r="Z25" s="83">
        <v>1.75</v>
      </c>
      <c r="AA25" s="83">
        <v>2.8</v>
      </c>
      <c r="AB25" s="83">
        <v>5.98</v>
      </c>
      <c r="AC25" s="83">
        <v>5.98</v>
      </c>
      <c r="AD25" s="1"/>
      <c r="AE25" s="1"/>
      <c r="AF25" s="7">
        <v>15</v>
      </c>
      <c r="AG25" s="83">
        <v>7.0000000000000007E-2</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0.77</v>
      </c>
      <c r="R26" s="83">
        <v>1.25</v>
      </c>
      <c r="S26" s="83">
        <v>1.61</v>
      </c>
      <c r="T26" s="1"/>
      <c r="U26" s="1"/>
      <c r="V26" s="7">
        <v>16</v>
      </c>
      <c r="W26" s="83">
        <v>0.66</v>
      </c>
      <c r="X26" s="83">
        <v>0.89</v>
      </c>
      <c r="Y26" s="83">
        <v>1.1100000000000001</v>
      </c>
      <c r="Z26" s="83">
        <v>1.74</v>
      </c>
      <c r="AA26" s="83">
        <v>2.79</v>
      </c>
      <c r="AB26" s="83">
        <v>5.97</v>
      </c>
      <c r="AC26" s="83">
        <v>5.97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0.12</v>
      </c>
      <c r="P27" s="83">
        <v>0.28999999999999998</v>
      </c>
      <c r="Q27" s="83">
        <v>0.75</v>
      </c>
      <c r="R27" s="83">
        <v>1.18</v>
      </c>
      <c r="S27" s="83">
        <v>1.48</v>
      </c>
      <c r="T27" s="1"/>
      <c r="U27" s="1"/>
      <c r="V27" s="7">
        <v>17</v>
      </c>
      <c r="W27" s="83">
        <v>0.65</v>
      </c>
      <c r="X27" s="83">
        <v>0.88</v>
      </c>
      <c r="Y27" s="83">
        <v>1.1000000000000001</v>
      </c>
      <c r="Z27" s="83">
        <v>1.73</v>
      </c>
      <c r="AA27" s="83">
        <v>2.78</v>
      </c>
      <c r="AB27" s="83">
        <v>5.96</v>
      </c>
      <c r="AC27" s="83">
        <v>5.96</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0.72</v>
      </c>
      <c r="R28" s="83">
        <v>1.1200000000000001</v>
      </c>
      <c r="S28" s="83">
        <v>1.36</v>
      </c>
      <c r="T28" s="1"/>
      <c r="U28" s="1"/>
      <c r="V28" s="7">
        <v>18</v>
      </c>
      <c r="W28" s="83">
        <v>0.64</v>
      </c>
      <c r="X28" s="83">
        <v>0.87</v>
      </c>
      <c r="Y28" s="83">
        <v>1.0900000000000001</v>
      </c>
      <c r="Z28" s="83">
        <v>1.72</v>
      </c>
      <c r="AA28" s="83">
        <v>2.77</v>
      </c>
      <c r="AB28" s="83">
        <v>5.95</v>
      </c>
      <c r="AC28" s="83">
        <v>5.95</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v>
      </c>
      <c r="R29" s="83">
        <v>1.06</v>
      </c>
      <c r="S29" s="83">
        <v>1.25</v>
      </c>
      <c r="T29" s="1"/>
      <c r="U29" s="1"/>
      <c r="V29" s="7">
        <v>19</v>
      </c>
      <c r="W29" s="83">
        <v>0.63</v>
      </c>
      <c r="X29" s="83">
        <v>0.86</v>
      </c>
      <c r="Y29" s="83">
        <v>1.08</v>
      </c>
      <c r="Z29" s="83">
        <v>1.71</v>
      </c>
      <c r="AA29" s="83">
        <v>2.76</v>
      </c>
      <c r="AB29" s="83">
        <v>5.94</v>
      </c>
      <c r="AC29" s="83">
        <v>5.94</v>
      </c>
      <c r="AD29" s="1"/>
      <c r="AE29" s="1"/>
      <c r="AF29" s="7">
        <v>19</v>
      </c>
      <c r="AG29" s="83">
        <v>0.1</v>
      </c>
      <c r="AH29" s="83">
        <v>0.11</v>
      </c>
      <c r="AI29" s="83">
        <v>0.21</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0.68</v>
      </c>
      <c r="R30" s="83">
        <v>1</v>
      </c>
      <c r="S30" s="83">
        <v>1.1499999999999999</v>
      </c>
      <c r="T30" s="1"/>
      <c r="U30" s="1"/>
      <c r="V30" s="7">
        <v>20</v>
      </c>
      <c r="W30" s="83">
        <v>0.62</v>
      </c>
      <c r="X30" s="83">
        <v>0.85</v>
      </c>
      <c r="Y30" s="83">
        <v>1.07</v>
      </c>
      <c r="Z30" s="83">
        <v>1.7</v>
      </c>
      <c r="AA30" s="83">
        <v>2.75</v>
      </c>
      <c r="AB30" s="83">
        <v>5.93</v>
      </c>
      <c r="AC30" s="83">
        <v>5.93</v>
      </c>
      <c r="AD30" s="1"/>
      <c r="AE30" s="1"/>
      <c r="AF30" s="7">
        <v>20</v>
      </c>
      <c r="AG30" s="83">
        <v>0.11</v>
      </c>
      <c r="AH30" s="83">
        <v>0.11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0.65</v>
      </c>
      <c r="R31" s="83">
        <v>0.95</v>
      </c>
      <c r="S31" s="83">
        <v>1.07</v>
      </c>
      <c r="T31" s="1"/>
      <c r="U31" s="1"/>
      <c r="V31" s="7">
        <v>21</v>
      </c>
      <c r="W31" s="83">
        <v>0.62</v>
      </c>
      <c r="X31" s="83">
        <v>0.84</v>
      </c>
      <c r="Y31" s="83">
        <v>1.06</v>
      </c>
      <c r="Z31" s="83">
        <v>1.69</v>
      </c>
      <c r="AA31" s="83">
        <v>2.74</v>
      </c>
      <c r="AB31" s="83">
        <v>5.92</v>
      </c>
      <c r="AC31" s="83">
        <v>5.92</v>
      </c>
      <c r="AD31" s="1"/>
      <c r="AE31" s="1"/>
      <c r="AF31" s="7">
        <v>21</v>
      </c>
      <c r="AG31" s="83">
        <v>0.11</v>
      </c>
      <c r="AH31" s="83">
        <v>0.12</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0.63</v>
      </c>
      <c r="R32" s="83">
        <v>0.9</v>
      </c>
      <c r="S32" s="83">
        <v>0.99</v>
      </c>
      <c r="T32" s="1"/>
      <c r="U32" s="1"/>
      <c r="V32" s="7">
        <v>22</v>
      </c>
      <c r="W32" s="83">
        <v>0.61</v>
      </c>
      <c r="X32" s="83">
        <v>0.83</v>
      </c>
      <c r="Y32" s="83">
        <v>1.05</v>
      </c>
      <c r="Z32" s="83">
        <v>1.68</v>
      </c>
      <c r="AA32" s="83">
        <v>2.73</v>
      </c>
      <c r="AB32" s="83">
        <v>5.91</v>
      </c>
      <c r="AC32" s="83">
        <v>5.91</v>
      </c>
      <c r="AD32" s="1"/>
      <c r="AE32" s="1"/>
      <c r="AF32" s="7">
        <v>22</v>
      </c>
      <c r="AG32" s="83">
        <v>0.12</v>
      </c>
      <c r="AH32" s="83">
        <v>0.13</v>
      </c>
      <c r="AI32" s="83">
        <v>0.25</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0.61</v>
      </c>
      <c r="R33" s="83">
        <v>0.85</v>
      </c>
      <c r="S33" s="83">
        <v>0.92</v>
      </c>
      <c r="T33" s="1"/>
      <c r="U33" s="1"/>
      <c r="V33" s="7">
        <v>23</v>
      </c>
      <c r="W33" s="83">
        <v>0.6</v>
      </c>
      <c r="X33" s="83">
        <v>0.82</v>
      </c>
      <c r="Y33" s="83">
        <v>1.04</v>
      </c>
      <c r="Z33" s="83">
        <v>1.67</v>
      </c>
      <c r="AA33" s="83">
        <v>2.72</v>
      </c>
      <c r="AB33" s="83">
        <v>5.9</v>
      </c>
      <c r="AC33" s="83">
        <v>5.9</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0.28000000000000003</v>
      </c>
      <c r="Q34" s="83">
        <v>0.59</v>
      </c>
      <c r="R34" s="83">
        <v>0.81</v>
      </c>
      <c r="S34" s="83">
        <v>0.85</v>
      </c>
      <c r="T34" s="1"/>
      <c r="U34" s="1"/>
      <c r="V34" s="7">
        <v>24</v>
      </c>
      <c r="W34" s="83">
        <v>0.57999999999999996</v>
      </c>
      <c r="X34" s="83">
        <v>0.81</v>
      </c>
      <c r="Y34" s="83">
        <v>1.03</v>
      </c>
      <c r="Z34" s="83">
        <v>1.66</v>
      </c>
      <c r="AA34" s="83">
        <v>2.71</v>
      </c>
      <c r="AB34" s="83">
        <v>5.89</v>
      </c>
      <c r="AC34" s="83">
        <v>5.89</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0.27</v>
      </c>
      <c r="Q35" s="83">
        <v>0.56999999999999995</v>
      </c>
      <c r="R35" s="83">
        <v>0.76</v>
      </c>
      <c r="S35" s="83">
        <v>0.79</v>
      </c>
      <c r="T35" s="1"/>
      <c r="U35" s="1"/>
      <c r="V35" s="7">
        <v>25</v>
      </c>
      <c r="W35" s="83">
        <v>0.56999999999999995</v>
      </c>
      <c r="X35" s="83">
        <v>0.8</v>
      </c>
      <c r="Y35" s="83">
        <v>1.02</v>
      </c>
      <c r="Z35" s="83">
        <v>1.65</v>
      </c>
      <c r="AA35" s="83">
        <v>2.7</v>
      </c>
      <c r="AB35" s="83">
        <v>5.88</v>
      </c>
      <c r="AC35" s="83">
        <v>5.88</v>
      </c>
      <c r="AD35" s="1"/>
      <c r="AE35" s="1"/>
      <c r="AF35" s="7">
        <v>25</v>
      </c>
      <c r="AG35" s="83">
        <v>0.13</v>
      </c>
      <c r="AH35" s="83">
        <v>0.14000000000000001</v>
      </c>
      <c r="AI35" s="83">
        <v>0.28000000000000003</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0.55000000000000004</v>
      </c>
      <c r="R36" s="83">
        <v>0.73</v>
      </c>
      <c r="S36" s="83">
        <v>0.74</v>
      </c>
      <c r="T36" s="1"/>
      <c r="U36" s="1"/>
      <c r="V36" s="7">
        <v>26</v>
      </c>
      <c r="W36" s="83">
        <v>0.56000000000000005</v>
      </c>
      <c r="X36" s="83">
        <v>0.79</v>
      </c>
      <c r="Y36" s="83">
        <v>1.01</v>
      </c>
      <c r="Z36" s="83">
        <v>1.64</v>
      </c>
      <c r="AA36" s="83">
        <v>2.69</v>
      </c>
      <c r="AB36" s="83">
        <v>5.87</v>
      </c>
      <c r="AC36" s="83">
        <v>5.87</v>
      </c>
      <c r="AD36" s="1"/>
      <c r="AE36" s="1"/>
      <c r="AF36" s="7">
        <v>26</v>
      </c>
      <c r="AG36" s="83">
        <v>0.14000000000000001</v>
      </c>
      <c r="AH36" s="83">
        <v>0.15</v>
      </c>
      <c r="AI36" s="83">
        <v>0.28999999999999998</v>
      </c>
      <c r="AJ36" s="83">
        <v>0.33</v>
      </c>
      <c r="AK36" s="83">
        <v>0.66</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0.53</v>
      </c>
      <c r="R37" s="83">
        <v>0.69</v>
      </c>
      <c r="S37" s="83">
        <v>0.69</v>
      </c>
      <c r="T37" s="1"/>
      <c r="U37" s="1"/>
      <c r="V37" s="7">
        <v>27</v>
      </c>
      <c r="W37" s="83">
        <v>0.55000000000000004</v>
      </c>
      <c r="X37" s="83">
        <v>0.78</v>
      </c>
      <c r="Y37" s="83">
        <v>1</v>
      </c>
      <c r="Z37" s="83">
        <v>1.63</v>
      </c>
      <c r="AA37" s="83">
        <v>2.68</v>
      </c>
      <c r="AB37" s="83">
        <v>5.86</v>
      </c>
      <c r="AC37" s="83">
        <v>5.86</v>
      </c>
      <c r="AD37" s="1"/>
      <c r="AE37" s="1"/>
      <c r="AF37" s="7">
        <v>27</v>
      </c>
      <c r="AG37" s="83">
        <v>0.14000000000000001</v>
      </c>
      <c r="AH37" s="83">
        <v>0.16</v>
      </c>
      <c r="AI37" s="83">
        <v>0.3</v>
      </c>
      <c r="AJ37" s="83">
        <v>0.35</v>
      </c>
      <c r="AK37" s="83">
        <v>0.67</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0.15</v>
      </c>
      <c r="P38" s="83">
        <v>0.27</v>
      </c>
      <c r="Q38" s="83">
        <v>0.51</v>
      </c>
      <c r="R38" s="83">
        <v>0.65</v>
      </c>
      <c r="S38" s="83">
        <v>0.65</v>
      </c>
      <c r="T38" s="1"/>
      <c r="U38" s="1"/>
      <c r="V38" s="7">
        <v>28</v>
      </c>
      <c r="W38" s="83">
        <v>0.54</v>
      </c>
      <c r="X38" s="83">
        <v>0.77</v>
      </c>
      <c r="Y38" s="83">
        <v>0.99</v>
      </c>
      <c r="Z38" s="83">
        <v>1.62</v>
      </c>
      <c r="AA38" s="83">
        <v>2.67</v>
      </c>
      <c r="AB38" s="83">
        <v>5.85</v>
      </c>
      <c r="AC38" s="83">
        <v>5.85</v>
      </c>
      <c r="AD38" s="1"/>
      <c r="AE38" s="1"/>
      <c r="AF38" s="7">
        <v>28</v>
      </c>
      <c r="AG38" s="83">
        <v>0.15</v>
      </c>
      <c r="AH38" s="83">
        <v>0.16</v>
      </c>
      <c r="AI38" s="83">
        <v>0.31</v>
      </c>
      <c r="AJ38" s="83">
        <v>0.36</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0.49</v>
      </c>
      <c r="R39" s="83">
        <v>0.62</v>
      </c>
      <c r="S39" s="83">
        <v>0.6</v>
      </c>
      <c r="T39" s="1"/>
      <c r="U39" s="1"/>
      <c r="V39" s="7">
        <v>29</v>
      </c>
      <c r="W39" s="83">
        <v>0.53</v>
      </c>
      <c r="X39" s="83">
        <v>0.76</v>
      </c>
      <c r="Y39" s="83">
        <v>0.98</v>
      </c>
      <c r="Z39" s="83">
        <v>1.61</v>
      </c>
      <c r="AA39" s="83">
        <v>2.66</v>
      </c>
      <c r="AB39" s="83">
        <v>5.84</v>
      </c>
      <c r="AC39" s="83">
        <v>5.84</v>
      </c>
      <c r="AD39" s="1"/>
      <c r="AE39" s="1"/>
      <c r="AF39" s="7">
        <v>29</v>
      </c>
      <c r="AG39" s="83">
        <v>0.16</v>
      </c>
      <c r="AH39" s="83">
        <v>0.17</v>
      </c>
      <c r="AI39" s="83">
        <v>0.32</v>
      </c>
      <c r="AJ39" s="83">
        <v>0.38</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0.47</v>
      </c>
      <c r="R40" s="84">
        <v>0.59</v>
      </c>
      <c r="S40" s="84">
        <v>0.56999999999999995</v>
      </c>
      <c r="T40" s="1"/>
      <c r="U40" s="1"/>
      <c r="V40" s="9">
        <v>30</v>
      </c>
      <c r="W40" s="84">
        <v>0.52</v>
      </c>
      <c r="X40" s="84">
        <v>0.75</v>
      </c>
      <c r="Y40" s="84">
        <v>0.97</v>
      </c>
      <c r="Z40" s="84">
        <v>1.6</v>
      </c>
      <c r="AA40" s="84">
        <v>2.65</v>
      </c>
      <c r="AB40" s="84">
        <v>5.83</v>
      </c>
      <c r="AC40" s="84">
        <v>5.83</v>
      </c>
      <c r="AD40" s="1"/>
      <c r="AE40" s="1"/>
      <c r="AF40" s="9">
        <v>30</v>
      </c>
      <c r="AG40" s="84">
        <v>0.16</v>
      </c>
      <c r="AH40" s="84">
        <v>0.17</v>
      </c>
      <c r="AI40" s="84">
        <v>0.33</v>
      </c>
      <c r="AJ40" s="84">
        <v>0.39</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32.130000000000003</v>
      </c>
      <c r="T51" s="1"/>
      <c r="U51" s="140" t="s">
        <v>103</v>
      </c>
      <c r="V51" s="5">
        <v>1</v>
      </c>
      <c r="W51" s="82">
        <v>0.81</v>
      </c>
      <c r="X51" s="82">
        <v>0.94</v>
      </c>
      <c r="Y51" s="82">
        <v>1.01</v>
      </c>
      <c r="Z51" s="82">
        <v>1.23</v>
      </c>
      <c r="AA51" s="82">
        <v>2.4300000000000002</v>
      </c>
      <c r="AB51" s="82">
        <v>3.39</v>
      </c>
      <c r="AC51" s="82">
        <v>32.130000000000003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24.03</v>
      </c>
      <c r="T52" s="1"/>
      <c r="U52" s="1"/>
      <c r="V52" s="7">
        <v>2</v>
      </c>
      <c r="W52" s="83">
        <v>0.79</v>
      </c>
      <c r="X52" s="83">
        <v>0.92</v>
      </c>
      <c r="Y52" s="83">
        <v>0.99</v>
      </c>
      <c r="Z52" s="83">
        <v>1.21</v>
      </c>
      <c r="AA52" s="83">
        <v>2.41</v>
      </c>
      <c r="AB52" s="83">
        <v>3.53</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3.68</v>
      </c>
      <c r="S53" s="83">
        <v>18.190000000000001</v>
      </c>
      <c r="T53" s="1"/>
      <c r="U53" s="1"/>
      <c r="V53" s="7">
        <v>3</v>
      </c>
      <c r="W53" s="83">
        <v>0.77</v>
      </c>
      <c r="X53" s="83">
        <v>0.91</v>
      </c>
      <c r="Y53" s="83">
        <v>0.99</v>
      </c>
      <c r="Z53" s="83">
        <v>1.24</v>
      </c>
      <c r="AA53" s="83">
        <v>2.34</v>
      </c>
      <c r="AB53" s="83">
        <v>3.68</v>
      </c>
      <c r="AC53" s="83">
        <v>18.190000000000001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3.69</v>
      </c>
      <c r="S54" s="83">
        <v>14.07</v>
      </c>
      <c r="T54" s="1"/>
      <c r="U54" s="1"/>
      <c r="V54" s="7">
        <v>4</v>
      </c>
      <c r="W54" s="83">
        <v>0.75</v>
      </c>
      <c r="X54" s="83">
        <v>0.9</v>
      </c>
      <c r="Y54" s="83">
        <v>1</v>
      </c>
      <c r="Z54" s="83">
        <v>1.26</v>
      </c>
      <c r="AA54" s="83">
        <v>2.29</v>
      </c>
      <c r="AB54" s="83">
        <v>3.69</v>
      </c>
      <c r="AC54" s="83">
        <v>14.07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v>
      </c>
      <c r="S55" s="83">
        <v>11.16</v>
      </c>
      <c r="T55" s="1"/>
      <c r="U55" s="1"/>
      <c r="V55" s="7">
        <v>5</v>
      </c>
      <c r="W55" s="83">
        <v>0.73</v>
      </c>
      <c r="X55" s="83">
        <v>0.89</v>
      </c>
      <c r="Y55" s="83">
        <v>1.01</v>
      </c>
      <c r="Z55" s="83">
        <v>1.25</v>
      </c>
      <c r="AA55" s="83">
        <v>2.2599999999999998</v>
      </c>
      <c r="AB55" s="83">
        <v>3.6</v>
      </c>
      <c r="AC55" s="83">
        <v>11.16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3.47</v>
      </c>
      <c r="S56" s="83">
        <v>9.06</v>
      </c>
      <c r="T56" s="1"/>
      <c r="U56" s="1"/>
      <c r="V56" s="7">
        <v>6</v>
      </c>
      <c r="W56" s="83">
        <v>0.73</v>
      </c>
      <c r="X56" s="83">
        <v>0.9</v>
      </c>
      <c r="Y56" s="83">
        <v>1.01</v>
      </c>
      <c r="Z56" s="83">
        <v>1.26</v>
      </c>
      <c r="AA56" s="83">
        <v>2.2400000000000002</v>
      </c>
      <c r="AB56" s="83">
        <v>3.47</v>
      </c>
      <c r="AC56" s="83">
        <v>9.06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3.31</v>
      </c>
      <c r="S57" s="83">
        <v>7.5</v>
      </c>
      <c r="T57" s="1"/>
      <c r="U57" s="1"/>
      <c r="V57" s="7">
        <v>7</v>
      </c>
      <c r="W57" s="83">
        <v>0.72</v>
      </c>
      <c r="X57" s="83">
        <v>0.9</v>
      </c>
      <c r="Y57" s="83">
        <v>1.01</v>
      </c>
      <c r="Z57" s="83">
        <v>1.26</v>
      </c>
      <c r="AA57" s="83">
        <v>2.2200000000000002</v>
      </c>
      <c r="AB57" s="83">
        <v>3.31</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3.14</v>
      </c>
      <c r="S58" s="83">
        <v>6.31</v>
      </c>
      <c r="T58" s="1"/>
      <c r="U58" s="1"/>
      <c r="V58" s="7">
        <v>8</v>
      </c>
      <c r="W58" s="83">
        <v>0.69</v>
      </c>
      <c r="X58" s="83">
        <v>0.88</v>
      </c>
      <c r="Y58" s="83">
        <v>0.99</v>
      </c>
      <c r="Z58" s="83">
        <v>1.26</v>
      </c>
      <c r="AA58" s="83">
        <v>2.19</v>
      </c>
      <c r="AB58" s="83">
        <v>3.14</v>
      </c>
      <c r="AC58" s="83">
        <v>6.31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2.97</v>
      </c>
      <c r="S59" s="83">
        <v>5.37</v>
      </c>
      <c r="T59" s="1"/>
      <c r="U59" s="1"/>
      <c r="V59" s="7">
        <v>9</v>
      </c>
      <c r="W59" s="83">
        <v>0.67</v>
      </c>
      <c r="X59" s="83">
        <v>0.87</v>
      </c>
      <c r="Y59" s="83">
        <v>0.99</v>
      </c>
      <c r="Z59" s="83">
        <v>1.27</v>
      </c>
      <c r="AA59" s="83">
        <v>2.17</v>
      </c>
      <c r="AB59" s="83">
        <v>3.11</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1.1100000000000001</v>
      </c>
      <c r="R60" s="83">
        <v>2.8</v>
      </c>
      <c r="S60" s="83">
        <v>4.63</v>
      </c>
      <c r="T60" s="1"/>
      <c r="U60" s="1"/>
      <c r="V60" s="7">
        <v>10</v>
      </c>
      <c r="W60" s="83">
        <v>0.66</v>
      </c>
      <c r="X60" s="83">
        <v>0.86</v>
      </c>
      <c r="Y60" s="83">
        <v>0.99</v>
      </c>
      <c r="Z60" s="83">
        <v>1.27</v>
      </c>
      <c r="AA60" s="83">
        <v>2.16</v>
      </c>
      <c r="AB60" s="83">
        <v>3.1</v>
      </c>
      <c r="AC60" s="83">
        <v>4.63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1.1200000000000001</v>
      </c>
      <c r="R61" s="83">
        <v>2.63</v>
      </c>
      <c r="S61" s="83">
        <v>4.0199999999999996</v>
      </c>
      <c r="T61" s="1"/>
      <c r="U61" s="1"/>
      <c r="V61" s="7">
        <v>11</v>
      </c>
      <c r="W61" s="83">
        <v>0.65</v>
      </c>
      <c r="X61" s="83">
        <v>0.85</v>
      </c>
      <c r="Y61" s="83">
        <v>0.98</v>
      </c>
      <c r="Z61" s="83">
        <v>1.27</v>
      </c>
      <c r="AA61" s="83">
        <v>2.14</v>
      </c>
      <c r="AB61" s="83">
        <v>3.08</v>
      </c>
      <c r="AC61" s="83">
        <v>4.0199999999999996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1.1200000000000001</v>
      </c>
      <c r="R62" s="83">
        <v>2.4700000000000002</v>
      </c>
      <c r="S62" s="83">
        <v>3.52</v>
      </c>
      <c r="T62" s="1"/>
      <c r="U62" s="1"/>
      <c r="V62" s="7">
        <v>12</v>
      </c>
      <c r="W62" s="83">
        <v>0.63</v>
      </c>
      <c r="X62" s="83">
        <v>0.83</v>
      </c>
      <c r="Y62" s="83">
        <v>0.96</v>
      </c>
      <c r="Z62" s="83">
        <v>1.25</v>
      </c>
      <c r="AA62" s="83">
        <v>2.12</v>
      </c>
      <c r="AB62" s="83">
        <v>3.07</v>
      </c>
      <c r="AC62" s="83">
        <v>3.52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1.1100000000000001</v>
      </c>
      <c r="R63" s="83">
        <v>2.31</v>
      </c>
      <c r="S63" s="83">
        <v>3.1</v>
      </c>
      <c r="T63" s="1"/>
      <c r="U63" s="1"/>
      <c r="V63" s="7">
        <v>13</v>
      </c>
      <c r="W63" s="83">
        <v>0.62</v>
      </c>
      <c r="X63" s="83">
        <v>0.82</v>
      </c>
      <c r="Y63" s="83">
        <v>0.95</v>
      </c>
      <c r="Z63" s="83">
        <v>1.24</v>
      </c>
      <c r="AA63" s="83">
        <v>2.11</v>
      </c>
      <c r="AB63" s="83">
        <v>3.05</v>
      </c>
      <c r="AC63" s="83">
        <v>3.1</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1.1000000000000001</v>
      </c>
      <c r="R64" s="83">
        <v>2.17</v>
      </c>
      <c r="S64" s="83">
        <v>2.75</v>
      </c>
      <c r="T64" s="1"/>
      <c r="U64" s="1"/>
      <c r="V64" s="7">
        <v>14</v>
      </c>
      <c r="W64" s="83">
        <v>0.6</v>
      </c>
      <c r="X64" s="83">
        <v>0.8</v>
      </c>
      <c r="Y64" s="83">
        <v>0.93</v>
      </c>
      <c r="Z64" s="83">
        <v>1.22</v>
      </c>
      <c r="AA64" s="83">
        <v>2.09</v>
      </c>
      <c r="AB64" s="83">
        <v>3.04</v>
      </c>
      <c r="AC64" s="83">
        <v>3.04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1.08</v>
      </c>
      <c r="R65" s="83">
        <v>2.0299999999999998</v>
      </c>
      <c r="S65" s="83">
        <v>2.4500000000000002</v>
      </c>
      <c r="T65" s="1"/>
      <c r="U65" s="1"/>
      <c r="V65" s="7">
        <v>15</v>
      </c>
      <c r="W65" s="83">
        <v>0.59</v>
      </c>
      <c r="X65" s="83">
        <v>0.79</v>
      </c>
      <c r="Y65" s="83">
        <v>0.92</v>
      </c>
      <c r="Z65" s="83">
        <v>1.21</v>
      </c>
      <c r="AA65" s="83">
        <v>2.08</v>
      </c>
      <c r="AB65" s="83">
        <v>3.02</v>
      </c>
      <c r="AC65" s="83">
        <v>3.02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0.35</v>
      </c>
      <c r="Q66" s="83">
        <v>1.06</v>
      </c>
      <c r="R66" s="83">
        <v>1.9</v>
      </c>
      <c r="S66" s="83">
        <v>2.1800000000000002</v>
      </c>
      <c r="T66" s="1"/>
      <c r="U66" s="1"/>
      <c r="V66" s="7">
        <v>16</v>
      </c>
      <c r="W66" s="83">
        <v>0.57999999999999996</v>
      </c>
      <c r="X66" s="83">
        <v>0.78</v>
      </c>
      <c r="Y66" s="83">
        <v>0.91</v>
      </c>
      <c r="Z66" s="83">
        <v>1.2</v>
      </c>
      <c r="AA66" s="83">
        <v>2.0699999999999998</v>
      </c>
      <c r="AB66" s="83">
        <v>3.01</v>
      </c>
      <c r="AC66" s="83">
        <v>3.01</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1.03</v>
      </c>
      <c r="R67" s="83">
        <v>1.78</v>
      </c>
      <c r="S67" s="83">
        <v>1.96</v>
      </c>
      <c r="T67" s="1"/>
      <c r="U67" s="1"/>
      <c r="V67" s="7">
        <v>17</v>
      </c>
      <c r="W67" s="83">
        <v>0.56999999999999995</v>
      </c>
      <c r="X67" s="83">
        <v>0.77</v>
      </c>
      <c r="Y67" s="83">
        <v>0.89</v>
      </c>
      <c r="Z67" s="83">
        <v>1.19</v>
      </c>
      <c r="AA67" s="83">
        <v>2.06</v>
      </c>
      <c r="AB67" s="83">
        <v>3</v>
      </c>
      <c r="AC67" s="83">
        <v>3</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1.01</v>
      </c>
      <c r="R68" s="83">
        <v>1.66</v>
      </c>
      <c r="S68" s="83">
        <v>1.76</v>
      </c>
      <c r="T68" s="1"/>
      <c r="U68" s="1"/>
      <c r="V68" s="7">
        <v>18</v>
      </c>
      <c r="W68" s="83">
        <v>0.56000000000000005</v>
      </c>
      <c r="X68" s="83">
        <v>0.76</v>
      </c>
      <c r="Y68" s="83">
        <v>0.89</v>
      </c>
      <c r="Z68" s="83">
        <v>1.18</v>
      </c>
      <c r="AA68" s="83">
        <v>2.0499999999999998</v>
      </c>
      <c r="AB68" s="83">
        <v>2.99</v>
      </c>
      <c r="AC68" s="83">
        <v>2.99</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0.98</v>
      </c>
      <c r="R69" s="83">
        <v>1.56</v>
      </c>
      <c r="S69" s="83">
        <v>1.59</v>
      </c>
      <c r="T69" s="1"/>
      <c r="U69" s="1"/>
      <c r="V69" s="7">
        <v>19</v>
      </c>
      <c r="W69" s="83">
        <v>0.55000000000000004</v>
      </c>
      <c r="X69" s="83">
        <v>0.75</v>
      </c>
      <c r="Y69" s="83">
        <v>0.88</v>
      </c>
      <c r="Z69" s="83">
        <v>1.17</v>
      </c>
      <c r="AA69" s="83">
        <v>2.04</v>
      </c>
      <c r="AB69" s="83">
        <v>2.98</v>
      </c>
      <c r="AC69" s="83">
        <v>2.98</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0.95</v>
      </c>
      <c r="R70" s="83">
        <v>1.46</v>
      </c>
      <c r="S70" s="83">
        <v>1.44</v>
      </c>
      <c r="T70" s="1"/>
      <c r="U70" s="1"/>
      <c r="V70" s="7">
        <v>20</v>
      </c>
      <c r="W70" s="83">
        <v>0.54</v>
      </c>
      <c r="X70" s="83">
        <v>0.74</v>
      </c>
      <c r="Y70" s="83">
        <v>0.87</v>
      </c>
      <c r="Z70" s="83">
        <v>1.1599999999999999</v>
      </c>
      <c r="AA70" s="83">
        <v>2.0299999999999998</v>
      </c>
      <c r="AB70" s="83">
        <v>2.97</v>
      </c>
      <c r="AC70" s="83">
        <v>2.97</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0.92</v>
      </c>
      <c r="R71" s="83">
        <v>1.37</v>
      </c>
      <c r="S71" s="83">
        <v>1.31</v>
      </c>
      <c r="T71" s="1"/>
      <c r="U71" s="1"/>
      <c r="V71" s="7">
        <v>21</v>
      </c>
      <c r="W71" s="83">
        <v>0.53</v>
      </c>
      <c r="X71" s="83">
        <v>0.73</v>
      </c>
      <c r="Y71" s="83">
        <v>0.86</v>
      </c>
      <c r="Z71" s="83">
        <v>1.1499999999999999</v>
      </c>
      <c r="AA71" s="83">
        <v>2.02</v>
      </c>
      <c r="AB71" s="83">
        <v>2.96</v>
      </c>
      <c r="AC71" s="83">
        <v>2.96</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0.38</v>
      </c>
      <c r="Q72" s="83">
        <v>0.9</v>
      </c>
      <c r="R72" s="83">
        <v>1.28</v>
      </c>
      <c r="S72" s="83">
        <v>1.19</v>
      </c>
      <c r="T72" s="1"/>
      <c r="U72" s="1"/>
      <c r="V72" s="7">
        <v>22</v>
      </c>
      <c r="W72" s="83">
        <v>0.52</v>
      </c>
      <c r="X72" s="83">
        <v>0.72</v>
      </c>
      <c r="Y72" s="83">
        <v>0.85</v>
      </c>
      <c r="Z72" s="83">
        <v>1.1399999999999999</v>
      </c>
      <c r="AA72" s="83">
        <v>2.0099999999999998</v>
      </c>
      <c r="AB72" s="83">
        <v>2.96</v>
      </c>
      <c r="AC72" s="83">
        <v>2.96</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0.87</v>
      </c>
      <c r="R73" s="83">
        <v>1.2</v>
      </c>
      <c r="S73" s="83">
        <v>1.08</v>
      </c>
      <c r="T73" s="1"/>
      <c r="U73" s="1"/>
      <c r="V73" s="7">
        <v>23</v>
      </c>
      <c r="W73" s="83">
        <v>0.51</v>
      </c>
      <c r="X73" s="83">
        <v>0.71</v>
      </c>
      <c r="Y73" s="83">
        <v>0.84</v>
      </c>
      <c r="Z73" s="83">
        <v>1.1299999999999999</v>
      </c>
      <c r="AA73" s="83">
        <v>2</v>
      </c>
      <c r="AB73" s="83">
        <v>2.94</v>
      </c>
      <c r="AC73" s="83">
        <v>2.94</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0.2</v>
      </c>
      <c r="P74" s="83">
        <v>0.38</v>
      </c>
      <c r="Q74" s="83">
        <v>0.84</v>
      </c>
      <c r="R74" s="83">
        <v>1.1299999999999999</v>
      </c>
      <c r="S74" s="83">
        <v>0.99</v>
      </c>
      <c r="T74" s="1"/>
      <c r="U74" s="1"/>
      <c r="V74" s="7">
        <v>24</v>
      </c>
      <c r="W74" s="83">
        <v>0.5</v>
      </c>
      <c r="X74" s="83">
        <v>0.7</v>
      </c>
      <c r="Y74" s="83">
        <v>0.83</v>
      </c>
      <c r="Z74" s="83">
        <v>1.1200000000000001</v>
      </c>
      <c r="AA74" s="83">
        <v>1.99</v>
      </c>
      <c r="AB74" s="83">
        <v>2.93</v>
      </c>
      <c r="AC74" s="83">
        <v>2.93</v>
      </c>
      <c r="AD74" s="1"/>
      <c r="AE74" s="1"/>
      <c r="AF74" s="7">
        <v>24</v>
      </c>
      <c r="AG74" s="83">
        <v>0.04</v>
      </c>
      <c r="AH74" s="83">
        <v>0.11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0.81</v>
      </c>
      <c r="R75" s="83">
        <v>1.06</v>
      </c>
      <c r="S75" s="83">
        <v>0.91</v>
      </c>
      <c r="T75" s="1"/>
      <c r="U75" s="1"/>
      <c r="V75" s="7">
        <v>25</v>
      </c>
      <c r="W75" s="83">
        <v>0.49</v>
      </c>
      <c r="X75" s="83">
        <v>0.69</v>
      </c>
      <c r="Y75" s="83">
        <v>0.82</v>
      </c>
      <c r="Z75" s="83">
        <v>1.1100000000000001</v>
      </c>
      <c r="AA75" s="83">
        <v>1.98</v>
      </c>
      <c r="AB75" s="83">
        <v>2.92</v>
      </c>
      <c r="AC75" s="83">
        <v>2.92</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0.78</v>
      </c>
      <c r="R76" s="83">
        <v>1</v>
      </c>
      <c r="S76" s="83">
        <v>0.83</v>
      </c>
      <c r="T76" s="1"/>
      <c r="U76" s="1"/>
      <c r="V76" s="7">
        <v>26</v>
      </c>
      <c r="W76" s="83">
        <v>0.48</v>
      </c>
      <c r="X76" s="83">
        <v>0.68</v>
      </c>
      <c r="Y76" s="83">
        <v>0.81</v>
      </c>
      <c r="Z76" s="83">
        <v>1.1000000000000001</v>
      </c>
      <c r="AA76" s="83">
        <v>1.97</v>
      </c>
      <c r="AB76" s="83">
        <v>2.91</v>
      </c>
      <c r="AC76" s="83">
        <v>2.91</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0.75</v>
      </c>
      <c r="R77" s="83">
        <v>0.94</v>
      </c>
      <c r="S77" s="83">
        <v>0.76</v>
      </c>
      <c r="T77" s="1"/>
      <c r="U77" s="1"/>
      <c r="V77" s="7">
        <v>27</v>
      </c>
      <c r="W77" s="83">
        <v>0.47</v>
      </c>
      <c r="X77" s="83">
        <v>0.67</v>
      </c>
      <c r="Y77" s="83">
        <v>0.8</v>
      </c>
      <c r="Z77" s="83">
        <v>1.0900000000000001</v>
      </c>
      <c r="AA77" s="83">
        <v>1.96</v>
      </c>
      <c r="AB77" s="83">
        <v>2.9</v>
      </c>
      <c r="AC77" s="83">
        <v>2.9</v>
      </c>
      <c r="AD77" s="1"/>
      <c r="AE77" s="1"/>
      <c r="AF77" s="7">
        <v>27</v>
      </c>
      <c r="AG77" s="83">
        <v>0.04</v>
      </c>
      <c r="AH77" s="83">
        <v>0.12</v>
      </c>
      <c r="AI77" s="83">
        <v>0.5</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0.38</v>
      </c>
      <c r="Q78" s="83">
        <v>0.72</v>
      </c>
      <c r="R78" s="83">
        <v>0.88</v>
      </c>
      <c r="S78" s="83">
        <v>0.7</v>
      </c>
      <c r="T78" s="1"/>
      <c r="U78" s="1"/>
      <c r="V78" s="7">
        <v>28</v>
      </c>
      <c r="W78" s="83">
        <v>0.46</v>
      </c>
      <c r="X78" s="83">
        <v>0.66</v>
      </c>
      <c r="Y78" s="83">
        <v>0.79</v>
      </c>
      <c r="Z78" s="83">
        <v>1.08</v>
      </c>
      <c r="AA78" s="83">
        <v>1.95</v>
      </c>
      <c r="AB78" s="83">
        <v>2.89</v>
      </c>
      <c r="AC78" s="83">
        <v>2.89</v>
      </c>
      <c r="AD78" s="1"/>
      <c r="AE78" s="1"/>
      <c r="AF78" s="7">
        <v>28</v>
      </c>
      <c r="AG78" s="83">
        <v>0.04</v>
      </c>
      <c r="AH78" s="83">
        <v>0.12</v>
      </c>
      <c r="AI78" s="83">
        <v>0.52</v>
      </c>
      <c r="AJ78" s="83">
        <v>0.37</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0.37</v>
      </c>
      <c r="Q79" s="83">
        <v>0.7</v>
      </c>
      <c r="R79" s="83">
        <v>0.83</v>
      </c>
      <c r="S79" s="83">
        <v>0.65</v>
      </c>
      <c r="T79" s="1"/>
      <c r="U79" s="1"/>
      <c r="V79" s="7">
        <v>29</v>
      </c>
      <c r="W79" s="83">
        <v>0.45</v>
      </c>
      <c r="X79" s="83">
        <v>0.65</v>
      </c>
      <c r="Y79" s="83">
        <v>0.78</v>
      </c>
      <c r="Z79" s="83">
        <v>1.07</v>
      </c>
      <c r="AA79" s="83">
        <v>1.94</v>
      </c>
      <c r="AB79" s="83">
        <v>2.88</v>
      </c>
      <c r="AC79" s="83">
        <v>2.88</v>
      </c>
      <c r="AD79" s="1"/>
      <c r="AE79" s="1"/>
      <c r="AF79" s="7">
        <v>29</v>
      </c>
      <c r="AG79" s="83">
        <v>0.04</v>
      </c>
      <c r="AH79" s="83">
        <v>0.12</v>
      </c>
      <c r="AI79" s="83">
        <v>0.54</v>
      </c>
      <c r="AJ79" s="83">
        <v>0.39</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0.67</v>
      </c>
      <c r="R80" s="84">
        <v>0.78</v>
      </c>
      <c r="S80" s="84">
        <v>0.6</v>
      </c>
      <c r="T80" s="1"/>
      <c r="U80" s="1"/>
      <c r="V80" s="9">
        <v>30</v>
      </c>
      <c r="W80" s="84">
        <v>0.44</v>
      </c>
      <c r="X80" s="84">
        <v>0.64</v>
      </c>
      <c r="Y80" s="84">
        <v>0.78</v>
      </c>
      <c r="Z80" s="84">
        <v>1.06</v>
      </c>
      <c r="AA80" s="84">
        <v>1.93</v>
      </c>
      <c r="AB80" s="84">
        <v>2.87</v>
      </c>
      <c r="AC80" s="84">
        <v>2.87</v>
      </c>
      <c r="AD80" s="1"/>
      <c r="AE80" s="1"/>
      <c r="AF80" s="9">
        <v>30</v>
      </c>
      <c r="AG80" s="84">
        <v>0.04</v>
      </c>
      <c r="AH80" s="84">
        <v>0.13</v>
      </c>
      <c r="AI80" s="84">
        <v>0.56000000000000005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2.62</v>
      </c>
      <c r="S11" s="82">
        <v>12.86</v>
      </c>
      <c r="T11" s="1"/>
      <c r="U11" s="141" t="s">
        <v>103</v>
      </c>
      <c r="V11" s="5">
        <v>1</v>
      </c>
      <c r="W11" s="82">
        <v>1.26</v>
      </c>
      <c r="X11" s="82">
        <v>1.4</v>
      </c>
      <c r="Y11" s="82">
        <v>1.65</v>
      </c>
      <c r="Z11" s="82">
        <v>2.39</v>
      </c>
      <c r="AA11" s="82">
        <v>3.52</v>
      </c>
      <c r="AB11" s="82">
        <v>6.7</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2.58</v>
      </c>
      <c r="S12" s="83">
        <v>10.37</v>
      </c>
      <c r="T12" s="1"/>
      <c r="U12" s="1"/>
      <c r="V12" s="7">
        <v>2</v>
      </c>
      <c r="W12" s="83">
        <v>1.25</v>
      </c>
      <c r="X12" s="83">
        <v>1.39</v>
      </c>
      <c r="Y12" s="83">
        <v>1.63</v>
      </c>
      <c r="Z12" s="83">
        <v>2.37</v>
      </c>
      <c r="AA12" s="83">
        <v>3.51</v>
      </c>
      <c r="AB12" s="83">
        <v>6.69</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2.5099999999999998</v>
      </c>
      <c r="S13" s="83">
        <v>8.48</v>
      </c>
      <c r="T13" s="1"/>
      <c r="U13" s="1"/>
      <c r="V13" s="7">
        <v>3</v>
      </c>
      <c r="W13" s="83">
        <v>1.25</v>
      </c>
      <c r="X13" s="83">
        <v>1.4</v>
      </c>
      <c r="Y13" s="83">
        <v>1.63</v>
      </c>
      <c r="Z13" s="83">
        <v>2.29</v>
      </c>
      <c r="AA13" s="83">
        <v>3.46</v>
      </c>
      <c r="AB13" s="83">
        <v>6.64</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0.94</v>
      </c>
      <c r="R14" s="83">
        <v>2.42</v>
      </c>
      <c r="S14" s="83">
        <v>7.03</v>
      </c>
      <c r="T14" s="1"/>
      <c r="U14" s="1"/>
      <c r="V14" s="7">
        <v>4</v>
      </c>
      <c r="W14" s="83">
        <v>1.25</v>
      </c>
      <c r="X14" s="83">
        <v>1.42</v>
      </c>
      <c r="Y14" s="83">
        <v>1.65</v>
      </c>
      <c r="Z14" s="83">
        <v>2.31</v>
      </c>
      <c r="AA14" s="83">
        <v>3.44</v>
      </c>
      <c r="AB14" s="83">
        <v>6.62</v>
      </c>
      <c r="AC14" s="83">
        <v>7.03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5.92</v>
      </c>
      <c r="T15" s="1"/>
      <c r="U15" s="1"/>
      <c r="V15" s="7">
        <v>5</v>
      </c>
      <c r="W15" s="83">
        <v>1.26</v>
      </c>
      <c r="X15" s="83">
        <v>1.43</v>
      </c>
      <c r="Y15" s="83">
        <v>1.69</v>
      </c>
      <c r="Z15" s="83">
        <v>2.33</v>
      </c>
      <c r="AA15" s="83">
        <v>3.43</v>
      </c>
      <c r="AB15" s="83">
        <v>6.61</v>
      </c>
      <c r="AC15" s="83">
        <v>6.61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5.05</v>
      </c>
      <c r="T16" s="1"/>
      <c r="U16" s="1"/>
      <c r="V16" s="7">
        <v>6</v>
      </c>
      <c r="W16" s="83">
        <v>1.25</v>
      </c>
      <c r="X16" s="83">
        <v>1.44</v>
      </c>
      <c r="Y16" s="83">
        <v>1.71</v>
      </c>
      <c r="Z16" s="83">
        <v>2.36</v>
      </c>
      <c r="AA16" s="83">
        <v>3.41</v>
      </c>
      <c r="AB16" s="83">
        <v>6.59</v>
      </c>
      <c r="AC16" s="83">
        <v>6.59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0.95</v>
      </c>
      <c r="R17" s="83">
        <v>2.1</v>
      </c>
      <c r="S17" s="83">
        <v>4.37</v>
      </c>
      <c r="T17" s="1"/>
      <c r="U17" s="1"/>
      <c r="V17" s="7">
        <v>7</v>
      </c>
      <c r="W17" s="83">
        <v>1.26</v>
      </c>
      <c r="X17" s="83">
        <v>1.45</v>
      </c>
      <c r="Y17" s="83">
        <v>1.72</v>
      </c>
      <c r="Z17" s="83">
        <v>2.38</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1.99</v>
      </c>
      <c r="S18" s="83">
        <v>3.81</v>
      </c>
      <c r="T18" s="1"/>
      <c r="U18" s="1"/>
      <c r="V18" s="7">
        <v>8</v>
      </c>
      <c r="W18" s="83">
        <v>1.25</v>
      </c>
      <c r="X18" s="83">
        <v>1.45</v>
      </c>
      <c r="Y18" s="83">
        <v>1.71</v>
      </c>
      <c r="Z18" s="83">
        <v>2.36</v>
      </c>
      <c r="AA18" s="83">
        <v>3.4</v>
      </c>
      <c r="AB18" s="83">
        <v>6.58</v>
      </c>
      <c r="AC18" s="83">
        <v>6.58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3.36</v>
      </c>
      <c r="T19" s="1"/>
      <c r="U19" s="1"/>
      <c r="V19" s="7">
        <v>9</v>
      </c>
      <c r="W19" s="83">
        <v>1.24</v>
      </c>
      <c r="X19" s="83">
        <v>1.45</v>
      </c>
      <c r="Y19" s="83">
        <v>1.7</v>
      </c>
      <c r="Z19" s="83">
        <v>2.33</v>
      </c>
      <c r="AA19" s="83">
        <v>3.38</v>
      </c>
      <c r="AB19" s="83">
        <v>6.56</v>
      </c>
      <c r="AC19" s="83">
        <v>6.56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2.99</v>
      </c>
      <c r="T20" s="1"/>
      <c r="U20" s="1"/>
      <c r="V20" s="7">
        <v>10</v>
      </c>
      <c r="W20" s="83">
        <v>1.24</v>
      </c>
      <c r="X20" s="83">
        <v>1.45</v>
      </c>
      <c r="Y20" s="83">
        <v>1.69</v>
      </c>
      <c r="Z20" s="83">
        <v>2.33</v>
      </c>
      <c r="AA20" s="83">
        <v>3.38</v>
      </c>
      <c r="AB20" s="83">
        <v>6.56</v>
      </c>
      <c r="AC20" s="83">
        <v>6.56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1.23</v>
      </c>
      <c r="X21" s="83">
        <v>1.45</v>
      </c>
      <c r="Y21" s="83">
        <v>1.69</v>
      </c>
      <c r="Z21" s="83">
        <v>2.3199999999999998</v>
      </c>
      <c r="AA21" s="83">
        <v>3.37</v>
      </c>
      <c r="AB21" s="83">
        <v>6.55</v>
      </c>
      <c r="AC21" s="83">
        <v>6.55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1.23</v>
      </c>
      <c r="X22" s="83">
        <v>1.45</v>
      </c>
      <c r="Y22" s="83">
        <v>1.67</v>
      </c>
      <c r="Z22" s="83">
        <v>2.31</v>
      </c>
      <c r="AA22" s="83">
        <v>3.36</v>
      </c>
      <c r="AB22" s="83">
        <v>6.54</v>
      </c>
      <c r="AC22" s="83">
        <v>6.54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1.22</v>
      </c>
      <c r="X23" s="83">
        <v>1.44</v>
      </c>
      <c r="Y23" s="83">
        <v>1.66</v>
      </c>
      <c r="Z23" s="83">
        <v>2.2999999999999998</v>
      </c>
      <c r="AA23" s="83">
        <v>3.34</v>
      </c>
      <c r="AB23" s="83">
        <v>6.52</v>
      </c>
      <c r="AC23" s="83">
        <v>6.52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1.2</v>
      </c>
      <c r="X24" s="83">
        <v>1.43</v>
      </c>
      <c r="Y24" s="83">
        <v>1.65</v>
      </c>
      <c r="Z24" s="83">
        <v>2.2799999999999998</v>
      </c>
      <c r="AA24" s="83">
        <v>3.33</v>
      </c>
      <c r="AB24" s="83">
        <v>6.51</v>
      </c>
      <c r="AC24" s="83">
        <v>6.51</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1.18</v>
      </c>
      <c r="X25" s="83">
        <v>1.41</v>
      </c>
      <c r="Y25" s="83">
        <v>1.63</v>
      </c>
      <c r="Z25" s="83">
        <v>2.2599999999999998</v>
      </c>
      <c r="AA25" s="83">
        <v>3.31</v>
      </c>
      <c r="AB25" s="83">
        <v>6.49</v>
      </c>
      <c r="AC25" s="83">
        <v>6.49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1.64</v>
      </c>
      <c r="T26" s="1"/>
      <c r="U26" s="1"/>
      <c r="V26" s="7">
        <v>16</v>
      </c>
      <c r="W26" s="83">
        <v>1.1599999999999999</v>
      </c>
      <c r="X26" s="83">
        <v>1.39</v>
      </c>
      <c r="Y26" s="83">
        <v>1.61</v>
      </c>
      <c r="Z26" s="83">
        <v>2.2400000000000002</v>
      </c>
      <c r="AA26" s="83">
        <v>3.29</v>
      </c>
      <c r="AB26" s="83">
        <v>6.47</v>
      </c>
      <c r="AC26" s="83">
        <v>6.47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1.1299999999999999</v>
      </c>
      <c r="X27" s="83">
        <v>1.36</v>
      </c>
      <c r="Y27" s="83">
        <v>1.58</v>
      </c>
      <c r="Z27" s="83">
        <v>2.21</v>
      </c>
      <c r="AA27" s="83">
        <v>3.26</v>
      </c>
      <c r="AB27" s="83">
        <v>6.44</v>
      </c>
      <c r="AC27" s="83">
        <v>6.44</v>
      </c>
      <c r="AD27" s="1"/>
      <c r="AE27" s="1"/>
      <c r="AF27" s="7">
        <v>17</v>
      </c>
      <c r="AG27" s="83">
        <v>0.09</v>
      </c>
      <c r="AH27" s="83">
        <v>0.1</v>
      </c>
      <c r="AI27" s="83">
        <v>0.19</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1.1100000000000001</v>
      </c>
      <c r="X28" s="83">
        <v>1.34</v>
      </c>
      <c r="Y28" s="83">
        <v>1.56</v>
      </c>
      <c r="Z28" s="83">
        <v>2.19</v>
      </c>
      <c r="AA28" s="83">
        <v>3.24</v>
      </c>
      <c r="AB28" s="83">
        <v>6.42</v>
      </c>
      <c r="AC28" s="83">
        <v>6.42</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1.0900000000000001</v>
      </c>
      <c r="X29" s="83">
        <v>1.32</v>
      </c>
      <c r="Y29" s="83">
        <v>1.54</v>
      </c>
      <c r="Z29" s="83">
        <v>2.17</v>
      </c>
      <c r="AA29" s="83">
        <v>3.22</v>
      </c>
      <c r="AB29" s="83">
        <v>6.4</v>
      </c>
      <c r="AC29" s="83">
        <v>6.4</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1.07</v>
      </c>
      <c r="X30" s="83">
        <v>1.3</v>
      </c>
      <c r="Y30" s="83">
        <v>1.51</v>
      </c>
      <c r="Z30" s="83">
        <v>2.15</v>
      </c>
      <c r="AA30" s="83">
        <v>3.2</v>
      </c>
      <c r="AB30" s="83">
        <v>6.38</v>
      </c>
      <c r="AC30" s="83">
        <v>6.38</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1.0900000000000001</v>
      </c>
      <c r="T31" s="1"/>
      <c r="U31" s="1"/>
      <c r="V31" s="7">
        <v>21</v>
      </c>
      <c r="W31" s="83">
        <v>1.05</v>
      </c>
      <c r="X31" s="83">
        <v>1.28</v>
      </c>
      <c r="Y31" s="83">
        <v>1.49</v>
      </c>
      <c r="Z31" s="83">
        <v>2.12</v>
      </c>
      <c r="AA31" s="83">
        <v>3.17</v>
      </c>
      <c r="AB31" s="83">
        <v>6.35</v>
      </c>
      <c r="AC31" s="83">
        <v>6.35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1.01</v>
      </c>
      <c r="T32" s="1"/>
      <c r="U32" s="1"/>
      <c r="V32" s="7">
        <v>22</v>
      </c>
      <c r="W32" s="83">
        <v>1.02</v>
      </c>
      <c r="X32" s="83">
        <v>1.25</v>
      </c>
      <c r="Y32" s="83">
        <v>1.47</v>
      </c>
      <c r="Z32" s="83">
        <v>2.1</v>
      </c>
      <c r="AA32" s="83">
        <v>3.15</v>
      </c>
      <c r="AB32" s="83">
        <v>6.33</v>
      </c>
      <c r="AC32" s="83">
        <v>6.33</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v>
      </c>
      <c r="X33" s="83">
        <v>1.23</v>
      </c>
      <c r="Y33" s="83">
        <v>1.45</v>
      </c>
      <c r="Z33" s="83">
        <v>2.08</v>
      </c>
      <c r="AA33" s="83">
        <v>3.13</v>
      </c>
      <c r="AB33" s="83">
        <v>6.31</v>
      </c>
      <c r="AC33" s="83">
        <v>6.31</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0.98</v>
      </c>
      <c r="X34" s="83">
        <v>1.21</v>
      </c>
      <c r="Y34" s="83">
        <v>1.42</v>
      </c>
      <c r="Z34" s="83">
        <v>2.06</v>
      </c>
      <c r="AA34" s="83">
        <v>3.11</v>
      </c>
      <c r="AB34" s="83">
        <v>6.29</v>
      </c>
      <c r="AC34" s="83">
        <v>6.29</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0.96</v>
      </c>
      <c r="X35" s="83">
        <v>1.19</v>
      </c>
      <c r="Y35" s="83">
        <v>1.4</v>
      </c>
      <c r="Z35" s="83">
        <v>2.04</v>
      </c>
      <c r="AA35" s="83">
        <v>3.08</v>
      </c>
      <c r="AB35" s="83">
        <v>6.27</v>
      </c>
      <c r="AC35" s="83">
        <v>6.27</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0.94</v>
      </c>
      <c r="X36" s="83">
        <v>1.17</v>
      </c>
      <c r="Y36" s="83">
        <v>1.38</v>
      </c>
      <c r="Z36" s="83">
        <v>2.02</v>
      </c>
      <c r="AA36" s="83">
        <v>3.06</v>
      </c>
      <c r="AB36" s="83">
        <v>6.24</v>
      </c>
      <c r="AC36" s="83">
        <v>6.24</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0.92</v>
      </c>
      <c r="X37" s="83">
        <v>1.1499999999999999</v>
      </c>
      <c r="Y37" s="83">
        <v>1.36</v>
      </c>
      <c r="Z37" s="83">
        <v>1.99</v>
      </c>
      <c r="AA37" s="83">
        <v>3.04</v>
      </c>
      <c r="AB37" s="83">
        <v>6.22</v>
      </c>
      <c r="AC37" s="83">
        <v>6.22</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0.9</v>
      </c>
      <c r="X38" s="83">
        <v>1.1200000000000001</v>
      </c>
      <c r="Y38" s="83">
        <v>1.34</v>
      </c>
      <c r="Z38" s="83">
        <v>1.97</v>
      </c>
      <c r="AA38" s="83">
        <v>3.02</v>
      </c>
      <c r="AB38" s="83">
        <v>6.2</v>
      </c>
      <c r="AC38" s="83">
        <v>6.2</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0.88</v>
      </c>
      <c r="X39" s="83">
        <v>1.1100000000000001</v>
      </c>
      <c r="Y39" s="83">
        <v>1.32</v>
      </c>
      <c r="Z39" s="83">
        <v>1.95</v>
      </c>
      <c r="AA39" s="83">
        <v>3</v>
      </c>
      <c r="AB39" s="83">
        <v>6.18</v>
      </c>
      <c r="AC39" s="83">
        <v>6.18</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0.86</v>
      </c>
      <c r="X40" s="84">
        <v>1.0900000000000001</v>
      </c>
      <c r="Y40" s="84">
        <v>1.3</v>
      </c>
      <c r="Z40" s="84">
        <v>1.93</v>
      </c>
      <c r="AA40" s="84">
        <v>2.98</v>
      </c>
      <c r="AB40" s="84">
        <v>6.16</v>
      </c>
      <c r="AC40" s="84">
        <v>6.16</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3.18</v>
      </c>
      <c r="S51" s="82">
        <v>33.020000000000003</v>
      </c>
      <c r="T51" s="1"/>
      <c r="U51" s="140" t="s">
        <v>103</v>
      </c>
      <c r="V51" s="5">
        <v>1</v>
      </c>
      <c r="W51" s="82">
        <v>1.22</v>
      </c>
      <c r="X51" s="82">
        <v>1.35</v>
      </c>
      <c r="Y51" s="82">
        <v>1.41</v>
      </c>
      <c r="Z51" s="82">
        <v>1.63</v>
      </c>
      <c r="AA51" s="82">
        <v>2.83</v>
      </c>
      <c r="AB51" s="82">
        <v>3.79</v>
      </c>
      <c r="AC51" s="82">
        <v>33.020000000000003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3.61</v>
      </c>
      <c r="S52" s="83">
        <v>24.66</v>
      </c>
      <c r="T52" s="1"/>
      <c r="U52" s="1"/>
      <c r="V52" s="7">
        <v>2</v>
      </c>
      <c r="W52" s="83">
        <v>1.2</v>
      </c>
      <c r="X52" s="83">
        <v>1.33</v>
      </c>
      <c r="Y52" s="83">
        <v>1.4</v>
      </c>
      <c r="Z52" s="83">
        <v>1.62</v>
      </c>
      <c r="AA52" s="83">
        <v>2.82</v>
      </c>
      <c r="AB52" s="83">
        <v>3.78</v>
      </c>
      <c r="AC52" s="83">
        <v>24.66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3.77</v>
      </c>
      <c r="S53" s="83">
        <v>18.64</v>
      </c>
      <c r="T53" s="1"/>
      <c r="U53" s="1"/>
      <c r="V53" s="7">
        <v>3</v>
      </c>
      <c r="W53" s="83">
        <v>1.19</v>
      </c>
      <c r="X53" s="83">
        <v>1.33</v>
      </c>
      <c r="Y53" s="83">
        <v>1.41</v>
      </c>
      <c r="Z53" s="83">
        <v>1.66</v>
      </c>
      <c r="AA53" s="83">
        <v>2.75</v>
      </c>
      <c r="AB53" s="83">
        <v>3.77</v>
      </c>
      <c r="AC53" s="83">
        <v>18.64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3.77</v>
      </c>
      <c r="S54" s="83">
        <v>14.42</v>
      </c>
      <c r="T54" s="1"/>
      <c r="U54" s="1"/>
      <c r="V54" s="7">
        <v>4</v>
      </c>
      <c r="W54" s="83">
        <v>1.18</v>
      </c>
      <c r="X54" s="83">
        <v>1.33</v>
      </c>
      <c r="Y54" s="83">
        <v>1.43</v>
      </c>
      <c r="Z54" s="83">
        <v>1.69</v>
      </c>
      <c r="AA54" s="83">
        <v>2.72</v>
      </c>
      <c r="AB54" s="83">
        <v>3.77</v>
      </c>
      <c r="AC54" s="83">
        <v>14.42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3.68</v>
      </c>
      <c r="S55" s="83">
        <v>11.42</v>
      </c>
      <c r="T55" s="1"/>
      <c r="U55" s="1"/>
      <c r="V55" s="7">
        <v>5</v>
      </c>
      <c r="W55" s="83">
        <v>1.18</v>
      </c>
      <c r="X55" s="83">
        <v>1.34</v>
      </c>
      <c r="Y55" s="83">
        <v>1.46</v>
      </c>
      <c r="Z55" s="83">
        <v>1.7</v>
      </c>
      <c r="AA55" s="83">
        <v>2.71</v>
      </c>
      <c r="AB55" s="83">
        <v>3.68</v>
      </c>
      <c r="AC55" s="83">
        <v>11.42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9.26</v>
      </c>
      <c r="T56" s="1"/>
      <c r="U56" s="1"/>
      <c r="V56" s="7">
        <v>6</v>
      </c>
      <c r="W56" s="83">
        <v>1.18</v>
      </c>
      <c r="X56" s="83">
        <v>1.35</v>
      </c>
      <c r="Y56" s="83">
        <v>1.46</v>
      </c>
      <c r="Z56" s="83">
        <v>1.71</v>
      </c>
      <c r="AA56" s="83">
        <v>2.7</v>
      </c>
      <c r="AB56" s="83">
        <v>3.64</v>
      </c>
      <c r="AC56" s="83">
        <v>9.26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3.38</v>
      </c>
      <c r="S57" s="83">
        <v>7.66</v>
      </c>
      <c r="T57" s="1"/>
      <c r="U57" s="1"/>
      <c r="V57" s="7">
        <v>7</v>
      </c>
      <c r="W57" s="83">
        <v>1.18</v>
      </c>
      <c r="X57" s="83">
        <v>1.36</v>
      </c>
      <c r="Y57" s="83">
        <v>1.47</v>
      </c>
      <c r="Z57" s="83">
        <v>1.72</v>
      </c>
      <c r="AA57" s="83">
        <v>2.68</v>
      </c>
      <c r="AB57" s="83">
        <v>3.63</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v>
      </c>
      <c r="S58" s="83">
        <v>6.43</v>
      </c>
      <c r="T58" s="1"/>
      <c r="U58" s="1"/>
      <c r="V58" s="7">
        <v>8</v>
      </c>
      <c r="W58" s="83">
        <v>1.17</v>
      </c>
      <c r="X58" s="83">
        <v>1.36</v>
      </c>
      <c r="Y58" s="83">
        <v>1.48</v>
      </c>
      <c r="Z58" s="83">
        <v>1.74</v>
      </c>
      <c r="AA58" s="83">
        <v>2.68</v>
      </c>
      <c r="AB58" s="83">
        <v>3.62</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3.02</v>
      </c>
      <c r="S59" s="83">
        <v>5.48</v>
      </c>
      <c r="T59" s="1"/>
      <c r="U59" s="1"/>
      <c r="V59" s="7">
        <v>9</v>
      </c>
      <c r="W59" s="83">
        <v>1.1599999999999999</v>
      </c>
      <c r="X59" s="83">
        <v>1.36</v>
      </c>
      <c r="Y59" s="83">
        <v>1.48</v>
      </c>
      <c r="Z59" s="83">
        <v>1.76</v>
      </c>
      <c r="AA59" s="83">
        <v>2.66</v>
      </c>
      <c r="AB59" s="83">
        <v>3.61</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4.71</v>
      </c>
      <c r="T60" s="1"/>
      <c r="U60" s="1"/>
      <c r="V60" s="7">
        <v>10</v>
      </c>
      <c r="W60" s="83">
        <v>1.1599999999999999</v>
      </c>
      <c r="X60" s="83">
        <v>1.36</v>
      </c>
      <c r="Y60" s="83">
        <v>1.49</v>
      </c>
      <c r="Z60" s="83">
        <v>1.77</v>
      </c>
      <c r="AA60" s="83">
        <v>2.66</v>
      </c>
      <c r="AB60" s="83">
        <v>3.6</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2.67</v>
      </c>
      <c r="S61" s="83">
        <v>4.0999999999999996</v>
      </c>
      <c r="T61" s="1"/>
      <c r="U61" s="1"/>
      <c r="V61" s="7">
        <v>11</v>
      </c>
      <c r="W61" s="83">
        <v>1.1599999999999999</v>
      </c>
      <c r="X61" s="83">
        <v>1.36</v>
      </c>
      <c r="Y61" s="83">
        <v>1.49</v>
      </c>
      <c r="Z61" s="83">
        <v>1.77</v>
      </c>
      <c r="AA61" s="83">
        <v>2.65</v>
      </c>
      <c r="AB61" s="83">
        <v>3.59</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2.5099999999999998</v>
      </c>
      <c r="S62" s="83">
        <v>3.58</v>
      </c>
      <c r="T62" s="1"/>
      <c r="U62" s="1"/>
      <c r="V62" s="7">
        <v>12</v>
      </c>
      <c r="W62" s="83">
        <v>1.1499999999999999</v>
      </c>
      <c r="X62" s="83">
        <v>1.34</v>
      </c>
      <c r="Y62" s="83">
        <v>1.47</v>
      </c>
      <c r="Z62" s="83">
        <v>1.76</v>
      </c>
      <c r="AA62" s="83">
        <v>2.64</v>
      </c>
      <c r="AB62" s="83">
        <v>3.58</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3.16</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2.8</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2.4900000000000002</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2.2200000000000002</v>
      </c>
      <c r="T66" s="1"/>
      <c r="U66" s="1"/>
      <c r="V66" s="7">
        <v>16</v>
      </c>
      <c r="W66" s="83">
        <v>1.08</v>
      </c>
      <c r="X66" s="83">
        <v>1.28</v>
      </c>
      <c r="Y66" s="83">
        <v>1.41</v>
      </c>
      <c r="Z66" s="83">
        <v>1.7</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2</v>
      </c>
      <c r="T67" s="1"/>
      <c r="U67" s="1"/>
      <c r="V67" s="7">
        <v>17</v>
      </c>
      <c r="W67" s="83">
        <v>1.05</v>
      </c>
      <c r="X67" s="83">
        <v>1.25</v>
      </c>
      <c r="Y67" s="83">
        <v>1.38</v>
      </c>
      <c r="Z67" s="83">
        <v>1.67</v>
      </c>
      <c r="AA67" s="83">
        <v>2.54</v>
      </c>
      <c r="AB67" s="83">
        <v>3.48</v>
      </c>
      <c r="AC67" s="83">
        <v>3.48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1.8</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1.01</v>
      </c>
      <c r="X69" s="83">
        <v>1.21</v>
      </c>
      <c r="Y69" s="83">
        <v>1.33</v>
      </c>
      <c r="Z69" s="83">
        <v>1.63</v>
      </c>
      <c r="AA69" s="83">
        <v>2.5</v>
      </c>
      <c r="AB69" s="83">
        <v>3.44</v>
      </c>
      <c r="AC69" s="83">
        <v>3.44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0.98</v>
      </c>
      <c r="X70" s="83">
        <v>1.18</v>
      </c>
      <c r="Y70" s="83">
        <v>1.31</v>
      </c>
      <c r="Z70" s="83">
        <v>1.6</v>
      </c>
      <c r="AA70" s="83">
        <v>2.48</v>
      </c>
      <c r="AB70" s="83">
        <v>3.42</v>
      </c>
      <c r="AC70" s="83">
        <v>3.42</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v>
      </c>
      <c r="X74" s="83">
        <v>1.1000000000000001</v>
      </c>
      <c r="Y74" s="83">
        <v>1.22</v>
      </c>
      <c r="Z74" s="83">
        <v>1.51</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0.87</v>
      </c>
      <c r="X75" s="83">
        <v>1.07</v>
      </c>
      <c r="Y75" s="83">
        <v>1.2</v>
      </c>
      <c r="Z75" s="83">
        <v>1.49</v>
      </c>
      <c r="AA75" s="83">
        <v>2.37</v>
      </c>
      <c r="AB75" s="83">
        <v>3.31</v>
      </c>
      <c r="AC75" s="83">
        <v>3.31</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0.85</v>
      </c>
      <c r="X76" s="83">
        <v>1.05</v>
      </c>
      <c r="Y76" s="83">
        <v>1.18</v>
      </c>
      <c r="Z76" s="83">
        <v>1.47</v>
      </c>
      <c r="AA76" s="83">
        <v>2.34</v>
      </c>
      <c r="AB76" s="83">
        <v>3.29</v>
      </c>
      <c r="AC76" s="83">
        <v>3.29</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0.83</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0.81</v>
      </c>
      <c r="X78" s="83">
        <v>1.01</v>
      </c>
      <c r="Y78" s="83">
        <v>1.1399999999999999</v>
      </c>
      <c r="Z78" s="83">
        <v>1.43</v>
      </c>
      <c r="AA78" s="83">
        <v>2.2999999999999998</v>
      </c>
      <c r="AB78" s="83">
        <v>3.25</v>
      </c>
      <c r="AC78" s="83">
        <v>3.25</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0.79</v>
      </c>
      <c r="X79" s="83">
        <v>0.99</v>
      </c>
      <c r="Y79" s="83">
        <v>1.1200000000000001</v>
      </c>
      <c r="Z79" s="83">
        <v>1.41</v>
      </c>
      <c r="AA79" s="83">
        <v>2.2799999999999998</v>
      </c>
      <c r="AB79" s="83">
        <v>3.23</v>
      </c>
      <c r="AC79" s="83">
        <v>3.23</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0.77</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0.1</v>
      </c>
      <c r="X11" s="82">
        <v>0.24</v>
      </c>
      <c r="Y11" s="82">
        <v>0.48</v>
      </c>
      <c r="Z11" s="82">
        <v>1.22</v>
      </c>
      <c r="AA11" s="82">
        <v>2.36</v>
      </c>
      <c r="AB11" s="82">
        <v>5.54</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0.12</v>
      </c>
      <c r="X12" s="83">
        <v>0.26</v>
      </c>
      <c r="Y12" s="83">
        <v>0.5</v>
      </c>
      <c r="Z12" s="83">
        <v>1.24</v>
      </c>
      <c r="AA12" s="83">
        <v>2.37</v>
      </c>
      <c r="AB12" s="83">
        <v>5.55</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0.14000000000000001</v>
      </c>
      <c r="X13" s="83">
        <v>0.28999999999999998</v>
      </c>
      <c r="Y13" s="83">
        <v>0.52</v>
      </c>
      <c r="Z13" s="83">
        <v>1.18</v>
      </c>
      <c r="AA13" s="83">
        <v>2.35</v>
      </c>
      <c r="AB13" s="83">
        <v>5.53</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0.16</v>
      </c>
      <c r="X14" s="83">
        <v>0.32</v>
      </c>
      <c r="Y14" s="83">
        <v>0.55000000000000004</v>
      </c>
      <c r="Z14" s="83">
        <v>1.21</v>
      </c>
      <c r="AA14" s="83">
        <v>2.34</v>
      </c>
      <c r="AB14" s="83">
        <v>5.52</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0.35</v>
      </c>
      <c r="Y15" s="83">
        <v>0.61</v>
      </c>
      <c r="Z15" s="83">
        <v>1.24</v>
      </c>
      <c r="AA15" s="83">
        <v>2.34</v>
      </c>
      <c r="AB15" s="83">
        <v>5.52</v>
      </c>
      <c r="AC15" s="83">
        <v>5.52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0.18</v>
      </c>
      <c r="X16" s="83">
        <v>0.37</v>
      </c>
      <c r="Y16" s="83">
        <v>0.64</v>
      </c>
      <c r="Z16" s="83">
        <v>1.29</v>
      </c>
      <c r="AA16" s="83">
        <v>2.34</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0.66</v>
      </c>
      <c r="Z17" s="83">
        <v>1.31</v>
      </c>
      <c r="AA17" s="83">
        <v>2.34</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0.18</v>
      </c>
      <c r="X19" s="83">
        <v>0.39</v>
      </c>
      <c r="Y19" s="83">
        <v>0.64</v>
      </c>
      <c r="Z19" s="83">
        <v>1.28</v>
      </c>
      <c r="AA19" s="83">
        <v>2.33</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1.28</v>
      </c>
      <c r="AA20" s="83">
        <v>2.33</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1.28</v>
      </c>
      <c r="AA21" s="83">
        <v>2.3199999999999998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0.42</v>
      </c>
      <c r="Y22" s="83">
        <v>0.64</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0.19</v>
      </c>
      <c r="X23" s="83">
        <v>0.42</v>
      </c>
      <c r="Y23" s="83">
        <v>0.64</v>
      </c>
      <c r="Z23" s="83">
        <v>1.27</v>
      </c>
      <c r="AA23" s="83">
        <v>2.3199999999999998</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0.19</v>
      </c>
      <c r="X24" s="83">
        <v>0.42</v>
      </c>
      <c r="Y24" s="83">
        <v>0.64</v>
      </c>
      <c r="Z24" s="83">
        <v>1.27</v>
      </c>
      <c r="AA24" s="83">
        <v>2.3199999999999998</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0.64</v>
      </c>
      <c r="Z25" s="83">
        <v>1.27</v>
      </c>
      <c r="AA25" s="83">
        <v>2.3199999999999998</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1.27</v>
      </c>
      <c r="AA26" s="83">
        <v>2.31</v>
      </c>
      <c r="AB26" s="83">
        <v>5.49</v>
      </c>
      <c r="AC26" s="83">
        <v>5.49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0.19</v>
      </c>
      <c r="X27" s="83">
        <v>0.42</v>
      </c>
      <c r="Y27" s="83">
        <v>0.63</v>
      </c>
      <c r="Z27" s="83">
        <v>1.27</v>
      </c>
      <c r="AA27" s="83">
        <v>2.31</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2.3199999999999998</v>
      </c>
      <c r="AB28" s="83">
        <v>5.5</v>
      </c>
      <c r="AC28" s="83">
        <v>5.5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0.63</v>
      </c>
      <c r="Z29" s="83">
        <v>1.27</v>
      </c>
      <c r="AA29" s="83">
        <v>2.3199999999999998</v>
      </c>
      <c r="AB29" s="83">
        <v>5.5</v>
      </c>
      <c r="AC29" s="83">
        <v>5.5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0.19</v>
      </c>
      <c r="X30" s="83">
        <v>0.42</v>
      </c>
      <c r="Y30" s="83">
        <v>0.64</v>
      </c>
      <c r="Z30" s="83">
        <v>1.27</v>
      </c>
      <c r="AA30" s="83">
        <v>2.3199999999999998</v>
      </c>
      <c r="AB30" s="83">
        <v>5.5</v>
      </c>
      <c r="AC30" s="83">
        <v>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5.51</v>
      </c>
      <c r="AC31" s="83">
        <v>5.51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0.64</v>
      </c>
      <c r="Z32" s="83">
        <v>1.28</v>
      </c>
      <c r="AA32" s="83">
        <v>2.33</v>
      </c>
      <c r="AB32" s="83">
        <v>5.51</v>
      </c>
      <c r="AC32" s="83">
        <v>5.51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0.65</v>
      </c>
      <c r="Z33" s="83">
        <v>1.28</v>
      </c>
      <c r="AA33" s="83">
        <v>2.33</v>
      </c>
      <c r="AB33" s="83">
        <v>5.51</v>
      </c>
      <c r="AC33" s="83">
        <v>5.51</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0.65</v>
      </c>
      <c r="Z34" s="83">
        <v>1.28</v>
      </c>
      <c r="AA34" s="83">
        <v>2.33</v>
      </c>
      <c r="AB34" s="83">
        <v>5.51</v>
      </c>
      <c r="AC34" s="83">
        <v>5.51</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0.43</v>
      </c>
      <c r="Y35" s="83">
        <v>0.65</v>
      </c>
      <c r="Z35" s="83">
        <v>1.28</v>
      </c>
      <c r="AA35" s="83">
        <v>2.33</v>
      </c>
      <c r="AB35" s="83">
        <v>5.51</v>
      </c>
      <c r="AC35" s="83">
        <v>5.51</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0.65</v>
      </c>
      <c r="Z36" s="83">
        <v>1.28</v>
      </c>
      <c r="AA36" s="83">
        <v>2.33</v>
      </c>
      <c r="AB36" s="83">
        <v>5.51</v>
      </c>
      <c r="AC36" s="83">
        <v>5.51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5.51</v>
      </c>
      <c r="AC37" s="83">
        <v>5.51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0.21</v>
      </c>
      <c r="X38" s="83">
        <v>0.43</v>
      </c>
      <c r="Y38" s="83">
        <v>0.65</v>
      </c>
      <c r="Z38" s="83">
        <v>1.28</v>
      </c>
      <c r="AA38" s="83">
        <v>2.33</v>
      </c>
      <c r="AB38" s="83">
        <v>5.51</v>
      </c>
      <c r="AC38" s="83">
        <v>5.51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0.64</v>
      </c>
      <c r="Z39" s="83">
        <v>1.28</v>
      </c>
      <c r="AA39" s="83">
        <v>2.33</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0.64</v>
      </c>
      <c r="Z40" s="84">
        <v>1.28</v>
      </c>
      <c r="AA40" s="84">
        <v>2.33</v>
      </c>
      <c r="AB40" s="84">
        <v>5.51</v>
      </c>
      <c r="AC40" s="84">
        <v>5.51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0.05</v>
      </c>
      <c r="X51" s="82">
        <v>0.18</v>
      </c>
      <c r="Y51" s="82">
        <v>0.25</v>
      </c>
      <c r="Z51" s="82">
        <v>0.47</v>
      </c>
      <c r="AA51" s="82">
        <v>1.67</v>
      </c>
      <c r="AB51" s="82">
        <v>2.96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7.0000000000000007E-2</v>
      </c>
      <c r="X52" s="83">
        <v>0.2</v>
      </c>
      <c r="Y52" s="83">
        <v>0.26</v>
      </c>
      <c r="Z52" s="83">
        <v>0.49</v>
      </c>
      <c r="AA52" s="83">
        <v>1.69</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0.08</v>
      </c>
      <c r="X53" s="83">
        <v>0.21</v>
      </c>
      <c r="Y53" s="83">
        <v>0.3</v>
      </c>
      <c r="Z53" s="83">
        <v>0.55000000000000004</v>
      </c>
      <c r="AA53" s="83">
        <v>1.64</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0.08</v>
      </c>
      <c r="X54" s="83">
        <v>0.23</v>
      </c>
      <c r="Y54" s="83">
        <v>0.33</v>
      </c>
      <c r="Z54" s="83">
        <v>0.59</v>
      </c>
      <c r="AA54" s="83">
        <v>1.62</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0.09</v>
      </c>
      <c r="X55" s="83">
        <v>0.25</v>
      </c>
      <c r="Y55" s="83">
        <v>0.37</v>
      </c>
      <c r="Z55" s="83">
        <v>0.61</v>
      </c>
      <c r="AA55" s="83">
        <v>1.62</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v>
      </c>
      <c r="T56" s="1"/>
      <c r="U56" s="1"/>
      <c r="V56" s="7">
        <v>6</v>
      </c>
      <c r="W56" s="83">
        <v>0.11</v>
      </c>
      <c r="X56" s="83">
        <v>0.28000000000000003</v>
      </c>
      <c r="Y56" s="83">
        <v>0.39</v>
      </c>
      <c r="Z56" s="83">
        <v>0.64</v>
      </c>
      <c r="AA56" s="83">
        <v>1.62</v>
      </c>
      <c r="AB56" s="83">
        <v>3.27</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0.12</v>
      </c>
      <c r="X57" s="83">
        <v>0.3</v>
      </c>
      <c r="Y57" s="83">
        <v>0.41</v>
      </c>
      <c r="Z57" s="83">
        <v>0.66</v>
      </c>
      <c r="AA57" s="83">
        <v>1.62</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0.12</v>
      </c>
      <c r="X58" s="83">
        <v>0.3</v>
      </c>
      <c r="Y58" s="83">
        <v>0.42</v>
      </c>
      <c r="Z58" s="83">
        <v>0.68</v>
      </c>
      <c r="AA58" s="83">
        <v>1.62</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0.11</v>
      </c>
      <c r="X59" s="83">
        <v>0.31</v>
      </c>
      <c r="Y59" s="83">
        <v>0.43</v>
      </c>
      <c r="Z59" s="83">
        <v>0.71</v>
      </c>
      <c r="AA59" s="83">
        <v>1.61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0.11</v>
      </c>
      <c r="X60" s="83">
        <v>0.31</v>
      </c>
      <c r="Y60" s="83">
        <v>0.44</v>
      </c>
      <c r="Z60" s="83">
        <v>0.72</v>
      </c>
      <c r="AA60" s="83">
        <v>1.61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0.11</v>
      </c>
      <c r="X61" s="83">
        <v>0.31</v>
      </c>
      <c r="Y61" s="83">
        <v>0.44</v>
      </c>
      <c r="Z61" s="83">
        <v>0.73</v>
      </c>
      <c r="AA61" s="83">
        <v>1.61</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0.44</v>
      </c>
      <c r="Z62" s="83">
        <v>0.73</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v>
      </c>
      <c r="X66" s="83">
        <v>0.3</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1.67</v>
      </c>
      <c r="S67" s="83">
        <v>1.85</v>
      </c>
      <c r="T67" s="1"/>
      <c r="U67" s="1"/>
      <c r="V67" s="7">
        <v>17</v>
      </c>
      <c r="W67" s="83">
        <v>0.1</v>
      </c>
      <c r="X67" s="83">
        <v>0.3</v>
      </c>
      <c r="Y67" s="83">
        <v>0.43</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0.49</v>
      </c>
      <c r="Z69" s="83">
        <v>0.72</v>
      </c>
      <c r="AA69" s="83">
        <v>1.6</v>
      </c>
      <c r="AB69" s="83">
        <v>2.54</v>
      </c>
      <c r="AC69" s="83">
        <v>2.54</v>
      </c>
      <c r="AD69" s="1"/>
      <c r="AE69" s="1"/>
      <c r="AF69" s="7">
        <v>19</v>
      </c>
      <c r="AG69" s="83">
        <v>0.04</v>
      </c>
      <c r="AH69" s="83">
        <v>0.09</v>
      </c>
      <c r="AI69" s="83">
        <v>0.33</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0.11</v>
      </c>
      <c r="X70" s="83">
        <v>0.31</v>
      </c>
      <c r="Y70" s="83">
        <v>0.5</v>
      </c>
      <c r="Z70" s="83">
        <v>0.73</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0.11</v>
      </c>
      <c r="X71" s="83">
        <v>0.31</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2.5499999999999998</v>
      </c>
      <c r="AC74" s="83">
        <v>2.5499999999999998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0.12</v>
      </c>
      <c r="X75" s="83">
        <v>0.32</v>
      </c>
      <c r="Y75" s="83">
        <v>0.62</v>
      </c>
      <c r="Z75" s="83">
        <v>0.74</v>
      </c>
      <c r="AA75" s="83">
        <v>1.61</v>
      </c>
      <c r="AB75" s="83">
        <v>2.5499999999999998</v>
      </c>
      <c r="AC75" s="83">
        <v>2.5499999999999998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2.5499999999999998</v>
      </c>
      <c r="AC76" s="83">
        <v>2.5499999999999998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2.5499999999999998</v>
      </c>
      <c r="AC77" s="83">
        <v>2.5499999999999998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0.11</v>
      </c>
      <c r="X80" s="84">
        <v>0.31</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2.13</v>
      </c>
      <c r="AB11" s="82">
        <v>5.31</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1</v>
      </c>
      <c r="AA12" s="83">
        <v>2.14</v>
      </c>
      <c r="AB12" s="83">
        <v>5.32</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0.94</v>
      </c>
      <c r="AA13" s="83">
        <v>2.1</v>
      </c>
      <c r="AB13" s="83">
        <v>5.28</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0.96</v>
      </c>
      <c r="AA14" s="83">
        <v>2.09</v>
      </c>
      <c r="AB14" s="83">
        <v>5.27</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2.09</v>
      </c>
      <c r="AB15" s="83">
        <v>5.27</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4.6100000000000003</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5.28</v>
      </c>
      <c r="AC23" s="83">
        <v>5.28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5.27</v>
      </c>
      <c r="AC24" s="83">
        <v>5.27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0.12</v>
      </c>
      <c r="X25" s="83">
        <v>0.18</v>
      </c>
      <c r="Y25" s="83">
        <v>0.4</v>
      </c>
      <c r="Z25" s="83">
        <v>1.03</v>
      </c>
      <c r="AA25" s="83">
        <v>2.08</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5.25</v>
      </c>
      <c r="AC26" s="83">
        <v>5.25</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2.0699999999999998</v>
      </c>
      <c r="AB29" s="83">
        <v>5.26</v>
      </c>
      <c r="AC29" s="83">
        <v>5.26</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5.26</v>
      </c>
      <c r="AC30" s="83">
        <v>5.26</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5.26</v>
      </c>
      <c r="AC31" s="83">
        <v>5.26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5.27</v>
      </c>
      <c r="AC32" s="83">
        <v>5.27</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1.04</v>
      </c>
      <c r="AA33" s="83">
        <v>2.08</v>
      </c>
      <c r="AB33" s="83">
        <v>5.26</v>
      </c>
      <c r="AC33" s="83">
        <v>5.26</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5.26</v>
      </c>
      <c r="AC36" s="83">
        <v>5.26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5.26</v>
      </c>
      <c r="AC37" s="83">
        <v>5.26</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22.43</v>
      </c>
      <c r="T52" s="1"/>
      <c r="U52" s="1"/>
      <c r="V52" s="7">
        <v>2</v>
      </c>
      <c r="W52" s="83">
        <v>0</v>
      </c>
      <c r="X52" s="83">
        <v>0.01</v>
      </c>
      <c r="Y52" s="83">
        <v>0.06</v>
      </c>
      <c r="Z52" s="83">
        <v>0.25</v>
      </c>
      <c r="AA52" s="83">
        <v>1.45</v>
      </c>
      <c r="AB52" s="83">
        <v>3.31</v>
      </c>
      <c r="AC52" s="83">
        <v>22.43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1.39</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2.92</v>
      </c>
      <c r="S58" s="83">
        <v>5.84</v>
      </c>
      <c r="T58" s="1"/>
      <c r="U58" s="1"/>
      <c r="V58" s="7">
        <v>8</v>
      </c>
      <c r="W58" s="83">
        <v>0.02</v>
      </c>
      <c r="X58" s="83">
        <v>0.06</v>
      </c>
      <c r="Y58" s="83">
        <v>0.22</v>
      </c>
      <c r="Z58" s="83">
        <v>0.43</v>
      </c>
      <c r="AA58" s="83">
        <v>1.37</v>
      </c>
      <c r="AB58" s="83">
        <v>2.92</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0.35</v>
      </c>
      <c r="Q71" s="83">
        <v>0.85</v>
      </c>
      <c r="R71" s="83">
        <v>1.26</v>
      </c>
      <c r="S71" s="83">
        <v>1.21</v>
      </c>
      <c r="T71" s="1"/>
      <c r="U71" s="1"/>
      <c r="V71" s="7">
        <v>21</v>
      </c>
      <c r="W71" s="83">
        <v>7.0000000000000007E-2</v>
      </c>
      <c r="X71" s="83">
        <v>0.17</v>
      </c>
      <c r="Y71" s="83">
        <v>0.51</v>
      </c>
      <c r="Z71" s="83">
        <v>0.56999999999999995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1.37</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2.4500000000000002</v>
      </c>
      <c r="S11" s="82">
        <v>12.02</v>
      </c>
      <c r="T11" s="1"/>
      <c r="U11" s="141" t="s">
        <v>103</v>
      </c>
      <c r="V11" s="5">
        <v>1</v>
      </c>
      <c r="W11" s="82">
        <v>7.0000000000000007E-2</v>
      </c>
      <c r="X11" s="82">
        <v>0.24</v>
      </c>
      <c r="Y11" s="82">
        <v>0.55000000000000004</v>
      </c>
      <c r="Z11" s="82">
        <v>1.5</v>
      </c>
      <c r="AA11" s="82">
        <v>2.5</v>
      </c>
      <c r="AB11" s="82">
        <v>5.68</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7.0000000000000007E-2</v>
      </c>
      <c r="X12" s="83">
        <v>0.24</v>
      </c>
      <c r="Y12" s="83">
        <v>0.55000000000000004</v>
      </c>
      <c r="Z12" s="83">
        <v>1.5</v>
      </c>
      <c r="AA12" s="83">
        <v>2.5</v>
      </c>
      <c r="AB12" s="83">
        <v>5.68</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0.08</v>
      </c>
      <c r="X13" s="83">
        <v>0.26</v>
      </c>
      <c r="Y13" s="83">
        <v>0.55000000000000004</v>
      </c>
      <c r="Z13" s="83">
        <v>1.36</v>
      </c>
      <c r="AA13" s="83">
        <v>2.46</v>
      </c>
      <c r="AB13" s="83">
        <v>5.64</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0.1</v>
      </c>
      <c r="X14" s="83">
        <v>0.28999999999999998</v>
      </c>
      <c r="Y14" s="83">
        <v>0.56999999999999995</v>
      </c>
      <c r="Z14" s="83">
        <v>1.25</v>
      </c>
      <c r="AA14" s="83">
        <v>2.4500000000000002</v>
      </c>
      <c r="AB14" s="83">
        <v>5.62</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0.11</v>
      </c>
      <c r="X15" s="83">
        <v>0.31</v>
      </c>
      <c r="Y15" s="83">
        <v>0.57999999999999996</v>
      </c>
      <c r="Z15" s="83">
        <v>1.1399999999999999</v>
      </c>
      <c r="AA15" s="83">
        <v>2.4300000000000002</v>
      </c>
      <c r="AB15" s="83">
        <v>5.61</v>
      </c>
      <c r="AC15" s="83">
        <v>5.61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0.14000000000000001</v>
      </c>
      <c r="X16" s="83">
        <v>0.34</v>
      </c>
      <c r="Y16" s="83">
        <v>0.61</v>
      </c>
      <c r="Z16" s="83">
        <v>1.07</v>
      </c>
      <c r="AA16" s="83">
        <v>2.42</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0.16</v>
      </c>
      <c r="X17" s="83">
        <v>0.37</v>
      </c>
      <c r="Y17" s="83">
        <v>0.62</v>
      </c>
      <c r="Z17" s="83">
        <v>1</v>
      </c>
      <c r="AA17" s="83">
        <v>2.41</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0.17</v>
      </c>
      <c r="X18" s="83">
        <v>0.38</v>
      </c>
      <c r="Y18" s="83">
        <v>0.6</v>
      </c>
      <c r="Z18" s="83">
        <v>0.93</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3.11</v>
      </c>
      <c r="T19" s="1"/>
      <c r="U19" s="1"/>
      <c r="V19" s="7">
        <v>9</v>
      </c>
      <c r="W19" s="83">
        <v>0.2</v>
      </c>
      <c r="X19" s="83">
        <v>0.45</v>
      </c>
      <c r="Y19" s="83">
        <v>0.64</v>
      </c>
      <c r="Z19" s="83">
        <v>0.87</v>
      </c>
      <c r="AA19" s="83">
        <v>2.39</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2.76</v>
      </c>
      <c r="T20" s="1"/>
      <c r="U20" s="1"/>
      <c r="V20" s="7">
        <v>10</v>
      </c>
      <c r="W20" s="83">
        <v>0.19</v>
      </c>
      <c r="X20" s="83">
        <v>0.45</v>
      </c>
      <c r="Y20" s="83">
        <v>0.62</v>
      </c>
      <c r="Z20" s="83">
        <v>0.84</v>
      </c>
      <c r="AA20" s="83">
        <v>2.38</v>
      </c>
      <c r="AB20" s="83">
        <v>5.56</v>
      </c>
      <c r="AC20" s="83">
        <v>5.56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0.61</v>
      </c>
      <c r="Z21" s="83">
        <v>0.84</v>
      </c>
      <c r="AA21" s="83">
        <v>2.37</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0.18</v>
      </c>
      <c r="X22" s="83">
        <v>0.43</v>
      </c>
      <c r="Y22" s="83">
        <v>0.61</v>
      </c>
      <c r="Z22" s="83">
        <v>0.85</v>
      </c>
      <c r="AA22" s="83">
        <v>2.36</v>
      </c>
      <c r="AB22" s="83">
        <v>5.54</v>
      </c>
      <c r="AC22" s="83">
        <v>5.54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0.18</v>
      </c>
      <c r="X23" s="83">
        <v>0.44</v>
      </c>
      <c r="Y23" s="83">
        <v>0.62</v>
      </c>
      <c r="Z23" s="83">
        <v>0.85</v>
      </c>
      <c r="AA23" s="83">
        <v>2.36</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0.85</v>
      </c>
      <c r="AA24" s="83">
        <v>2.35</v>
      </c>
      <c r="AB24" s="83">
        <v>5.53</v>
      </c>
      <c r="AC24" s="83">
        <v>5.53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0.18</v>
      </c>
      <c r="X25" s="83">
        <v>0.44</v>
      </c>
      <c r="Y25" s="83">
        <v>0.62</v>
      </c>
      <c r="Z25" s="83">
        <v>0.85</v>
      </c>
      <c r="AA25" s="83">
        <v>2.34</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0.62</v>
      </c>
      <c r="Z26" s="83">
        <v>0.85</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0.18</v>
      </c>
      <c r="X27" s="83">
        <v>0.44</v>
      </c>
      <c r="Y27" s="83">
        <v>0.62</v>
      </c>
      <c r="Z27" s="83">
        <v>0.85</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0.18</v>
      </c>
      <c r="X28" s="83">
        <v>0.44</v>
      </c>
      <c r="Y28" s="83">
        <v>0.62</v>
      </c>
      <c r="Z28" s="83">
        <v>0.85</v>
      </c>
      <c r="AA28" s="83">
        <v>2.31</v>
      </c>
      <c r="AB28" s="83">
        <v>5.49</v>
      </c>
      <c r="AC28" s="83">
        <v>5.49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0.85</v>
      </c>
      <c r="AA29" s="83">
        <v>2.31</v>
      </c>
      <c r="AB29" s="83">
        <v>5.49</v>
      </c>
      <c r="AC29" s="83">
        <v>5.49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0.44</v>
      </c>
      <c r="Y30" s="83">
        <v>0.62</v>
      </c>
      <c r="Z30" s="83">
        <v>0.85</v>
      </c>
      <c r="AA30" s="83">
        <v>2.3199999999999998</v>
      </c>
      <c r="AB30" s="83">
        <v>5.5</v>
      </c>
      <c r="AC30" s="83">
        <v>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0.44</v>
      </c>
      <c r="Y31" s="83">
        <v>0.62</v>
      </c>
      <c r="Z31" s="83">
        <v>0.85</v>
      </c>
      <c r="AA31" s="83">
        <v>2.3199999999999998</v>
      </c>
      <c r="AB31" s="83">
        <v>5.5</v>
      </c>
      <c r="AC31" s="83">
        <v>5.5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0.85</v>
      </c>
      <c r="AA32" s="83">
        <v>2.31</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0.85</v>
      </c>
      <c r="AA33" s="83">
        <v>2.31</v>
      </c>
      <c r="AB33" s="83">
        <v>5.49</v>
      </c>
      <c r="AC33" s="83">
        <v>5.49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0.85</v>
      </c>
      <c r="AA34" s="83">
        <v>2.2999999999999998</v>
      </c>
      <c r="AB34" s="83">
        <v>5.48</v>
      </c>
      <c r="AC34" s="83">
        <v>5.48</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0.85</v>
      </c>
      <c r="AA35" s="83">
        <v>2.2999999999999998</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0.85</v>
      </c>
      <c r="AA36" s="83">
        <v>2.29</v>
      </c>
      <c r="AB36" s="83">
        <v>5.47</v>
      </c>
      <c r="AC36" s="83">
        <v>5.47</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0.85</v>
      </c>
      <c r="AA37" s="83">
        <v>2.29</v>
      </c>
      <c r="AB37" s="83">
        <v>5.47</v>
      </c>
      <c r="AC37" s="83">
        <v>5.47</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0.44</v>
      </c>
      <c r="Y38" s="83">
        <v>0.62</v>
      </c>
      <c r="Z38" s="83">
        <v>0.85</v>
      </c>
      <c r="AA38" s="83">
        <v>2.2799999999999998</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0.62</v>
      </c>
      <c r="Z39" s="83">
        <v>0.85</v>
      </c>
      <c r="AA39" s="83">
        <v>2.2799999999999998</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0.85</v>
      </c>
      <c r="AA40" s="84">
        <v>2.2799999999999998</v>
      </c>
      <c r="AB40" s="84">
        <v>5.46</v>
      </c>
      <c r="AC40" s="84">
        <v>5.46</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30.74</v>
      </c>
      <c r="T51" s="1"/>
      <c r="U51" s="140" t="s">
        <v>103</v>
      </c>
      <c r="V51" s="5">
        <v>1</v>
      </c>
      <c r="W51" s="82">
        <v>0</v>
      </c>
      <c r="X51" s="82">
        <v>0.11</v>
      </c>
      <c r="Y51" s="82">
        <v>0.22</v>
      </c>
      <c r="Z51" s="82">
        <v>0.45</v>
      </c>
      <c r="AA51" s="82">
        <v>1.81</v>
      </c>
      <c r="AB51" s="82">
        <v>2.98</v>
      </c>
      <c r="AC51" s="82">
        <v>30.74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v>
      </c>
      <c r="X52" s="83">
        <v>0.11</v>
      </c>
      <c r="Y52" s="83">
        <v>0.22</v>
      </c>
      <c r="Z52" s="83">
        <v>0.45</v>
      </c>
      <c r="AA52" s="83">
        <v>1.81</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0.01</v>
      </c>
      <c r="X53" s="83">
        <v>0.11</v>
      </c>
      <c r="Y53" s="83">
        <v>0.24</v>
      </c>
      <c r="Z53" s="83">
        <v>0.5</v>
      </c>
      <c r="AA53" s="83">
        <v>1.76</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0.01</v>
      </c>
      <c r="X54" s="83">
        <v>0.13</v>
      </c>
      <c r="Y54" s="83">
        <v>0.26</v>
      </c>
      <c r="Z54" s="83">
        <v>0.56000000000000005</v>
      </c>
      <c r="AA54" s="83">
        <v>1.72</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0.01</v>
      </c>
      <c r="X55" s="83">
        <v>0.16</v>
      </c>
      <c r="Y55" s="83">
        <v>0.28000000000000003</v>
      </c>
      <c r="Z55" s="83">
        <v>0.59</v>
      </c>
      <c r="AA55" s="83">
        <v>1.71</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0.02</v>
      </c>
      <c r="X56" s="83">
        <v>0.18</v>
      </c>
      <c r="Y56" s="83">
        <v>0.33</v>
      </c>
      <c r="Z56" s="83">
        <v>0.6</v>
      </c>
      <c r="AA56" s="83">
        <v>1.7</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0.03</v>
      </c>
      <c r="X57" s="83">
        <v>0.21</v>
      </c>
      <c r="Y57" s="83">
        <v>0.36</v>
      </c>
      <c r="Z57" s="83">
        <v>0.6</v>
      </c>
      <c r="AA57" s="83">
        <v>1.69</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0.05</v>
      </c>
      <c r="X58" s="83">
        <v>0.24</v>
      </c>
      <c r="Y58" s="83">
        <v>0.37</v>
      </c>
      <c r="Z58" s="83">
        <v>0.6</v>
      </c>
      <c r="AA58" s="83">
        <v>1.68</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0.08</v>
      </c>
      <c r="X59" s="83">
        <v>0.31</v>
      </c>
      <c r="Y59" s="83">
        <v>0.42</v>
      </c>
      <c r="Z59" s="83">
        <v>0.59</v>
      </c>
      <c r="AA59" s="83">
        <v>1.67</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v>
      </c>
      <c r="X60" s="83">
        <v>0.34</v>
      </c>
      <c r="Y60" s="83">
        <v>0.42</v>
      </c>
      <c r="Z60" s="83">
        <v>0.56999999999999995</v>
      </c>
      <c r="AA60" s="83">
        <v>1.66</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0.09</v>
      </c>
      <c r="X61" s="83">
        <v>0.33</v>
      </c>
      <c r="Y61" s="83">
        <v>0.41</v>
      </c>
      <c r="Z61" s="83">
        <v>0.56999999999999995</v>
      </c>
      <c r="AA61" s="83">
        <v>1.65</v>
      </c>
      <c r="AB61" s="83">
        <v>2.6</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3.3</v>
      </c>
      <c r="T62" s="1"/>
      <c r="U62" s="1"/>
      <c r="V62" s="7">
        <v>12</v>
      </c>
      <c r="W62" s="83">
        <v>0.08</v>
      </c>
      <c r="X62" s="83">
        <v>0.32</v>
      </c>
      <c r="Y62" s="83">
        <v>0.41</v>
      </c>
      <c r="Z62" s="83">
        <v>0.56000000000000005</v>
      </c>
      <c r="AA62" s="83">
        <v>1.64</v>
      </c>
      <c r="AB62" s="83">
        <v>2.59</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7.0000000000000007E-2</v>
      </c>
      <c r="X63" s="83">
        <v>0.31</v>
      </c>
      <c r="Y63" s="83">
        <v>0.42</v>
      </c>
      <c r="Z63" s="83">
        <v>0.56999999999999995</v>
      </c>
      <c r="AA63" s="83">
        <v>1.64</v>
      </c>
      <c r="AB63" s="83">
        <v>2.58</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0.46</v>
      </c>
      <c r="Z68" s="83">
        <v>0.56999999999999995</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7.0000000000000007E-2</v>
      </c>
      <c r="X69" s="83">
        <v>0.31</v>
      </c>
      <c r="Y69" s="83">
        <v>0.47</v>
      </c>
      <c r="Z69" s="83">
        <v>0.56999999999999995</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1.22</v>
      </c>
      <c r="T71" s="1"/>
      <c r="U71" s="1"/>
      <c r="V71" s="7">
        <v>21</v>
      </c>
      <c r="W71" s="83">
        <v>7.0000000000000007E-2</v>
      </c>
      <c r="X71" s="83">
        <v>0.31</v>
      </c>
      <c r="Y71" s="83">
        <v>0.53</v>
      </c>
      <c r="Z71" s="83">
        <v>0.56999999999999995</v>
      </c>
      <c r="AA71" s="83">
        <v>1.6</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1.1100000000000001</v>
      </c>
      <c r="T72" s="1"/>
      <c r="U72" s="1"/>
      <c r="V72" s="7">
        <v>22</v>
      </c>
      <c r="W72" s="83">
        <v>0.08</v>
      </c>
      <c r="X72" s="83">
        <v>0.31</v>
      </c>
      <c r="Y72" s="83">
        <v>0.54</v>
      </c>
      <c r="Z72" s="83">
        <v>0.59</v>
      </c>
      <c r="AA72" s="83">
        <v>1.6</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1.57</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1.56</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0.47</v>
      </c>
      <c r="X11" s="82">
        <v>0.61</v>
      </c>
      <c r="Y11" s="82">
        <v>0.85</v>
      </c>
      <c r="Z11" s="82">
        <v>1.59</v>
      </c>
      <c r="AA11" s="82">
        <v>2.73</v>
      </c>
      <c r="AB11" s="82">
        <v>5.9</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0.47</v>
      </c>
      <c r="X12" s="83">
        <v>0.61</v>
      </c>
      <c r="Y12" s="83">
        <v>0.85</v>
      </c>
      <c r="Z12" s="83">
        <v>1.59</v>
      </c>
      <c r="AA12" s="83">
        <v>2.72</v>
      </c>
      <c r="AB12" s="83">
        <v>5.9</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0.47</v>
      </c>
      <c r="X13" s="83">
        <v>0.62</v>
      </c>
      <c r="Y13" s="83">
        <v>0.86</v>
      </c>
      <c r="Z13" s="83">
        <v>1.52</v>
      </c>
      <c r="AA13" s="83">
        <v>2.68</v>
      </c>
      <c r="AB13" s="83">
        <v>5.86</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0.48</v>
      </c>
      <c r="X14" s="83">
        <v>0.64</v>
      </c>
      <c r="Y14" s="83">
        <v>0.88</v>
      </c>
      <c r="Z14" s="83">
        <v>1.53</v>
      </c>
      <c r="AA14" s="83">
        <v>2.66</v>
      </c>
      <c r="AB14" s="83">
        <v>5.84</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0.48</v>
      </c>
      <c r="X15" s="83">
        <v>0.66</v>
      </c>
      <c r="Y15" s="83">
        <v>0.92</v>
      </c>
      <c r="Z15" s="83">
        <v>1.55</v>
      </c>
      <c r="AA15" s="83">
        <v>2.65</v>
      </c>
      <c r="AB15" s="83">
        <v>5.83</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0.48</v>
      </c>
      <c r="X16" s="83">
        <v>0.67</v>
      </c>
      <c r="Y16" s="83">
        <v>0.94</v>
      </c>
      <c r="Z16" s="83">
        <v>1.59</v>
      </c>
      <c r="AA16" s="83">
        <v>2.64</v>
      </c>
      <c r="AB16" s="83">
        <v>5.82</v>
      </c>
      <c r="AC16" s="83">
        <v>5.82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0.48</v>
      </c>
      <c r="X17" s="83">
        <v>0.68</v>
      </c>
      <c r="Y17" s="83">
        <v>0.95</v>
      </c>
      <c r="Z17" s="83">
        <v>1.6</v>
      </c>
      <c r="AA17" s="83">
        <v>2.63</v>
      </c>
      <c r="AB17" s="83">
        <v>5.81</v>
      </c>
      <c r="AC17" s="83">
        <v>5.81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0.47</v>
      </c>
      <c r="X18" s="83">
        <v>0.67</v>
      </c>
      <c r="Y18" s="83">
        <v>0.93</v>
      </c>
      <c r="Z18" s="83">
        <v>1.58</v>
      </c>
      <c r="AA18" s="83">
        <v>2.62</v>
      </c>
      <c r="AB18" s="83">
        <v>5.8</v>
      </c>
      <c r="AC18" s="83">
        <v>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0.46</v>
      </c>
      <c r="X19" s="83">
        <v>0.67</v>
      </c>
      <c r="Y19" s="83">
        <v>0.92</v>
      </c>
      <c r="Z19" s="83">
        <v>1.56</v>
      </c>
      <c r="AA19" s="83">
        <v>2.61</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0.46</v>
      </c>
      <c r="X20" s="83">
        <v>0.68</v>
      </c>
      <c r="Y20" s="83">
        <v>0.92</v>
      </c>
      <c r="Z20" s="83">
        <v>1.55</v>
      </c>
      <c r="AA20" s="83">
        <v>2.6</v>
      </c>
      <c r="AB20" s="83">
        <v>5.78</v>
      </c>
      <c r="AC20" s="83">
        <v>5.78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0.46</v>
      </c>
      <c r="X21" s="83">
        <v>0.68</v>
      </c>
      <c r="Y21" s="83">
        <v>0.91</v>
      </c>
      <c r="Z21" s="83">
        <v>1.55</v>
      </c>
      <c r="AA21" s="83">
        <v>2.59</v>
      </c>
      <c r="AB21" s="83">
        <v>5.77</v>
      </c>
      <c r="AC21" s="83">
        <v>5.77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0.45</v>
      </c>
      <c r="X22" s="83">
        <v>0.68</v>
      </c>
      <c r="Y22" s="83">
        <v>0.9</v>
      </c>
      <c r="Z22" s="83">
        <v>1.54</v>
      </c>
      <c r="AA22" s="83">
        <v>2.59</v>
      </c>
      <c r="AB22" s="83">
        <v>5.77</v>
      </c>
      <c r="AC22" s="83">
        <v>5.77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0.45</v>
      </c>
      <c r="X23" s="83">
        <v>0.68</v>
      </c>
      <c r="Y23" s="83">
        <v>0.9</v>
      </c>
      <c r="Z23" s="83">
        <v>1.53</v>
      </c>
      <c r="AA23" s="83">
        <v>2.58</v>
      </c>
      <c r="AB23" s="83">
        <v>5.76</v>
      </c>
      <c r="AC23" s="83">
        <v>5.76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1.82</v>
      </c>
      <c r="T24" s="1"/>
      <c r="U24" s="1"/>
      <c r="V24" s="7">
        <v>14</v>
      </c>
      <c r="W24" s="83">
        <v>0.45</v>
      </c>
      <c r="X24" s="83">
        <v>0.67</v>
      </c>
      <c r="Y24" s="83">
        <v>0.89</v>
      </c>
      <c r="Z24" s="83">
        <v>1.52</v>
      </c>
      <c r="AA24" s="83">
        <v>2.57</v>
      </c>
      <c r="AB24" s="83">
        <v>5.75</v>
      </c>
      <c r="AC24" s="83">
        <v>5.75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0.44</v>
      </c>
      <c r="X25" s="83">
        <v>0.67</v>
      </c>
      <c r="Y25" s="83">
        <v>0.88</v>
      </c>
      <c r="Z25" s="83">
        <v>1.52</v>
      </c>
      <c r="AA25" s="83">
        <v>2.57</v>
      </c>
      <c r="AB25" s="83">
        <v>5.75</v>
      </c>
      <c r="AC25" s="83">
        <v>5.75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2.56</v>
      </c>
      <c r="AB26" s="83">
        <v>5.74</v>
      </c>
      <c r="AC26" s="83">
        <v>5.74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2.5499999999999998</v>
      </c>
      <c r="AB27" s="83">
        <v>5.73</v>
      </c>
      <c r="AC27" s="83">
        <v>5.73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0.42</v>
      </c>
      <c r="X28" s="83">
        <v>0.65</v>
      </c>
      <c r="Y28" s="83">
        <v>0.86</v>
      </c>
      <c r="Z28" s="83">
        <v>1.5</v>
      </c>
      <c r="AA28" s="83">
        <v>2.5499999999999998</v>
      </c>
      <c r="AB28" s="83">
        <v>5.73</v>
      </c>
      <c r="AC28" s="83">
        <v>5.73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0.41</v>
      </c>
      <c r="X29" s="83">
        <v>0.64</v>
      </c>
      <c r="Y29" s="83">
        <v>0.86</v>
      </c>
      <c r="Z29" s="83">
        <v>1.49</v>
      </c>
      <c r="AA29" s="83">
        <v>2.54</v>
      </c>
      <c r="AB29" s="83">
        <v>5.72</v>
      </c>
      <c r="AC29" s="83">
        <v>5.72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2.54</v>
      </c>
      <c r="AB30" s="83">
        <v>5.72</v>
      </c>
      <c r="AC30" s="83">
        <v>5.72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0.41</v>
      </c>
      <c r="X31" s="83">
        <v>0.64</v>
      </c>
      <c r="Y31" s="83">
        <v>0.85</v>
      </c>
      <c r="Z31" s="83">
        <v>1.49</v>
      </c>
      <c r="AA31" s="83">
        <v>2.54</v>
      </c>
      <c r="AB31" s="83">
        <v>5.72</v>
      </c>
      <c r="AC31" s="83">
        <v>5.72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0.41</v>
      </c>
      <c r="X32" s="83">
        <v>0.64</v>
      </c>
      <c r="Y32" s="83">
        <v>0.85</v>
      </c>
      <c r="Z32" s="83">
        <v>1.48</v>
      </c>
      <c r="AA32" s="83">
        <v>2.5299999999999998</v>
      </c>
      <c r="AB32" s="83">
        <v>5.71</v>
      </c>
      <c r="AC32" s="83">
        <v>5.71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2.5299999999999998</v>
      </c>
      <c r="AB33" s="83">
        <v>5.71</v>
      </c>
      <c r="AC33" s="83">
        <v>5.71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5.7</v>
      </c>
      <c r="AC34" s="83">
        <v>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1.47</v>
      </c>
      <c r="AA35" s="83">
        <v>2.52</v>
      </c>
      <c r="AB35" s="83">
        <v>5.7</v>
      </c>
      <c r="AC35" s="83">
        <v>5.7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2.5099999999999998</v>
      </c>
      <c r="AB36" s="83">
        <v>5.69</v>
      </c>
      <c r="AC36" s="83">
        <v>5.69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0.61</v>
      </c>
      <c r="Y37" s="83">
        <v>0.82</v>
      </c>
      <c r="Z37" s="83">
        <v>1.45</v>
      </c>
      <c r="AA37" s="83">
        <v>2.5</v>
      </c>
      <c r="AB37" s="83">
        <v>5.68</v>
      </c>
      <c r="AC37" s="83">
        <v>5.68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1.45</v>
      </c>
      <c r="AA38" s="83">
        <v>2.5</v>
      </c>
      <c r="AB38" s="83">
        <v>5.68</v>
      </c>
      <c r="AC38" s="83">
        <v>5.68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0.81</v>
      </c>
      <c r="Z39" s="83">
        <v>1.44</v>
      </c>
      <c r="AA39" s="83">
        <v>2.4900000000000002</v>
      </c>
      <c r="AB39" s="83">
        <v>5.67</v>
      </c>
      <c r="AC39" s="83">
        <v>5.67</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0.36</v>
      </c>
      <c r="X40" s="84">
        <v>0.59</v>
      </c>
      <c r="Y40" s="84">
        <v>0.8</v>
      </c>
      <c r="Z40" s="84">
        <v>1.43</v>
      </c>
      <c r="AA40" s="84">
        <v>2.48</v>
      </c>
      <c r="AB40" s="84">
        <v>5.66</v>
      </c>
      <c r="AC40" s="84">
        <v>5.66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30.56</v>
      </c>
      <c r="T51" s="1"/>
      <c r="U51" s="140" t="s">
        <v>103</v>
      </c>
      <c r="V51" s="5">
        <v>1</v>
      </c>
      <c r="W51" s="82">
        <v>0.42</v>
      </c>
      <c r="X51" s="82">
        <v>0.55000000000000004</v>
      </c>
      <c r="Y51" s="82">
        <v>0.62</v>
      </c>
      <c r="Z51" s="82">
        <v>0.84</v>
      </c>
      <c r="AA51" s="82">
        <v>2.04</v>
      </c>
      <c r="AB51" s="82">
        <v>3</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22.77</v>
      </c>
      <c r="T52" s="1"/>
      <c r="U52" s="1"/>
      <c r="V52" s="7">
        <v>2</v>
      </c>
      <c r="W52" s="83">
        <v>0.42</v>
      </c>
      <c r="X52" s="83">
        <v>0.55000000000000004</v>
      </c>
      <c r="Y52" s="83">
        <v>0.62</v>
      </c>
      <c r="Z52" s="83">
        <v>0.84</v>
      </c>
      <c r="AA52" s="83">
        <v>2.04</v>
      </c>
      <c r="AB52" s="83">
        <v>3.36</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0.41</v>
      </c>
      <c r="X53" s="83">
        <v>0.55000000000000004</v>
      </c>
      <c r="Y53" s="83">
        <v>0.63</v>
      </c>
      <c r="Z53" s="83">
        <v>0.88</v>
      </c>
      <c r="AA53" s="83">
        <v>1.98</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13.29</v>
      </c>
      <c r="T54" s="1"/>
      <c r="U54" s="1"/>
      <c r="V54" s="7">
        <v>4</v>
      </c>
      <c r="W54" s="83">
        <v>0.4</v>
      </c>
      <c r="X54" s="83">
        <v>0.55000000000000004</v>
      </c>
      <c r="Y54" s="83">
        <v>0.65</v>
      </c>
      <c r="Z54" s="83">
        <v>0.91</v>
      </c>
      <c r="AA54" s="83">
        <v>1.94</v>
      </c>
      <c r="AB54" s="83">
        <v>3.49</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0.4</v>
      </c>
      <c r="X55" s="83">
        <v>0.56000000000000005</v>
      </c>
      <c r="Y55" s="83">
        <v>0.68</v>
      </c>
      <c r="Z55" s="83">
        <v>0.92</v>
      </c>
      <c r="AA55" s="83">
        <v>1.93</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0.4</v>
      </c>
      <c r="X56" s="83">
        <v>0.57999999999999996</v>
      </c>
      <c r="Y56" s="83">
        <v>0.69</v>
      </c>
      <c r="Z56" s="83">
        <v>0.94</v>
      </c>
      <c r="AA56" s="83">
        <v>1.92</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0.41</v>
      </c>
      <c r="X57" s="83">
        <v>0.59</v>
      </c>
      <c r="Y57" s="83">
        <v>0.7</v>
      </c>
      <c r="Z57" s="83">
        <v>0.95</v>
      </c>
      <c r="AA57" s="83">
        <v>1.91</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5.94</v>
      </c>
      <c r="T58" s="1"/>
      <c r="U58" s="1"/>
      <c r="V58" s="7">
        <v>8</v>
      </c>
      <c r="W58" s="83">
        <v>0.4</v>
      </c>
      <c r="X58" s="83">
        <v>0.59</v>
      </c>
      <c r="Y58" s="83">
        <v>0.7</v>
      </c>
      <c r="Z58" s="83">
        <v>0.97</v>
      </c>
      <c r="AA58" s="83">
        <v>1.9</v>
      </c>
      <c r="AB58" s="83">
        <v>2.97</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0.39</v>
      </c>
      <c r="X59" s="83">
        <v>0.59</v>
      </c>
      <c r="Y59" s="83">
        <v>0.71</v>
      </c>
      <c r="Z59" s="83">
        <v>0.99</v>
      </c>
      <c r="AA59" s="83">
        <v>1.89</v>
      </c>
      <c r="AB59" s="83">
        <v>2.83</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0.39</v>
      </c>
      <c r="X60" s="83">
        <v>0.59</v>
      </c>
      <c r="Y60" s="83">
        <v>0.71</v>
      </c>
      <c r="Z60" s="83">
        <v>1</v>
      </c>
      <c r="AA60" s="83">
        <v>1.88</v>
      </c>
      <c r="AB60" s="83">
        <v>2.83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0.38</v>
      </c>
      <c r="X61" s="83">
        <v>0.57999999999999996</v>
      </c>
      <c r="Y61" s="83">
        <v>0.71</v>
      </c>
      <c r="Z61" s="83">
        <v>1</v>
      </c>
      <c r="AA61" s="83">
        <v>1.87</v>
      </c>
      <c r="AB61" s="83">
        <v>2.82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1.87</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0.37</v>
      </c>
      <c r="X63" s="83">
        <v>0.56999999999999995</v>
      </c>
      <c r="Y63" s="83">
        <v>0.7</v>
      </c>
      <c r="Z63" s="83">
        <v>0.99</v>
      </c>
      <c r="AA63" s="83">
        <v>1.86</v>
      </c>
      <c r="AB63" s="83">
        <v>2.8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2.58</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0.35</v>
      </c>
      <c r="X65" s="83">
        <v>0.55000000000000004</v>
      </c>
      <c r="Y65" s="83">
        <v>0.68</v>
      </c>
      <c r="Z65" s="83">
        <v>0.97</v>
      </c>
      <c r="AA65" s="83">
        <v>1.85</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0.35</v>
      </c>
      <c r="X66" s="83">
        <v>0.55000000000000004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0.33</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0.33</v>
      </c>
      <c r="X69" s="83">
        <v>0.53</v>
      </c>
      <c r="Y69" s="83">
        <v>0.66</v>
      </c>
      <c r="Z69" s="83">
        <v>0.95</v>
      </c>
      <c r="AA69" s="83">
        <v>1.82</v>
      </c>
      <c r="AB69" s="83">
        <v>2.76</v>
      </c>
      <c r="AC69" s="83">
        <v>2.76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0.95</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0.93</v>
      </c>
      <c r="T74" s="1"/>
      <c r="U74" s="1"/>
      <c r="V74" s="7">
        <v>24</v>
      </c>
      <c r="W74" s="83">
        <v>0.31</v>
      </c>
      <c r="X74" s="83">
        <v>0.51</v>
      </c>
      <c r="Y74" s="83">
        <v>0.64</v>
      </c>
      <c r="Z74" s="83">
        <v>0.93</v>
      </c>
      <c r="AA74" s="83">
        <v>1.8</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0.28000000000000003</v>
      </c>
      <c r="X78" s="83">
        <v>0.48</v>
      </c>
      <c r="Y78" s="83">
        <v>0.69</v>
      </c>
      <c r="Z78" s="83">
        <v>0.9</v>
      </c>
      <c r="AA78" s="83">
        <v>1.78</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0.56000000000000005</v>
      </c>
      <c r="T80" s="1"/>
      <c r="U80" s="1"/>
      <c r="V80" s="9">
        <v>30</v>
      </c>
      <c r="W80" s="84">
        <v>0.27</v>
      </c>
      <c r="X80" s="84">
        <v>0.47</v>
      </c>
      <c r="Y80" s="84">
        <v>0.74</v>
      </c>
      <c r="Z80" s="84">
        <v>0.89</v>
      </c>
      <c r="AA80" s="84">
        <v>1.76</v>
      </c>
      <c r="AB80" s="84">
        <v>2.71</v>
      </c>
      <c r="AC80" s="84">
        <v>2.71</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v>
      </c>
      <c r="T11" s="1"/>
      <c r="U11" s="141" t="s">
        <v>103</v>
      </c>
      <c r="V11" s="5">
        <v>1</v>
      </c>
      <c r="W11" s="82">
        <v>1.7</v>
      </c>
      <c r="X11" s="82">
        <v>1.83</v>
      </c>
      <c r="Y11" s="82">
        <v>2.08</v>
      </c>
      <c r="Z11" s="82">
        <v>2.82</v>
      </c>
      <c r="AA11" s="82">
        <v>3.95</v>
      </c>
      <c r="AB11" s="82">
        <v>7.13</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10.17</v>
      </c>
      <c r="T12" s="1"/>
      <c r="U12" s="1"/>
      <c r="V12" s="7">
        <v>2</v>
      </c>
      <c r="W12" s="83">
        <v>1.79</v>
      </c>
      <c r="X12" s="83">
        <v>1.93</v>
      </c>
      <c r="Y12" s="83">
        <v>2.17</v>
      </c>
      <c r="Z12" s="83">
        <v>2.91</v>
      </c>
      <c r="AA12" s="83">
        <v>4.05</v>
      </c>
      <c r="AB12" s="83">
        <v>7.23</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2.5</v>
      </c>
      <c r="S13" s="83">
        <v>8.42</v>
      </c>
      <c r="T13" s="1"/>
      <c r="U13" s="1"/>
      <c r="V13" s="7">
        <v>3</v>
      </c>
      <c r="W13" s="83">
        <v>1.84</v>
      </c>
      <c r="X13" s="83">
        <v>2</v>
      </c>
      <c r="Y13" s="83">
        <v>2.23</v>
      </c>
      <c r="Z13" s="83">
        <v>2.89</v>
      </c>
      <c r="AA13" s="83">
        <v>4.05</v>
      </c>
      <c r="AB13" s="83">
        <v>7.23</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2.44</v>
      </c>
      <c r="S14" s="83">
        <v>7.07</v>
      </c>
      <c r="T14" s="1"/>
      <c r="U14" s="1"/>
      <c r="V14" s="7">
        <v>4</v>
      </c>
      <c r="W14" s="83">
        <v>1.87</v>
      </c>
      <c r="X14" s="83">
        <v>2.0299999999999998</v>
      </c>
      <c r="Y14" s="83">
        <v>2.27</v>
      </c>
      <c r="Z14" s="83">
        <v>2.92</v>
      </c>
      <c r="AA14" s="83">
        <v>4.0599999999999996</v>
      </c>
      <c r="AB14" s="83">
        <v>7.24</v>
      </c>
      <c r="AC14" s="83">
        <v>7.24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0.97</v>
      </c>
      <c r="R15" s="83">
        <v>2.36</v>
      </c>
      <c r="S15" s="83">
        <v>6.01</v>
      </c>
      <c r="T15" s="1"/>
      <c r="U15" s="1"/>
      <c r="V15" s="7">
        <v>5</v>
      </c>
      <c r="W15" s="83">
        <v>1.88</v>
      </c>
      <c r="X15" s="83">
        <v>2.06</v>
      </c>
      <c r="Y15" s="83">
        <v>2.3199999999999998</v>
      </c>
      <c r="Z15" s="83">
        <v>2.95</v>
      </c>
      <c r="AA15" s="83">
        <v>4.0599999999999996</v>
      </c>
      <c r="AB15" s="83">
        <v>7.24</v>
      </c>
      <c r="AC15" s="83">
        <v>7.24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0.98</v>
      </c>
      <c r="R16" s="83">
        <v>2.2599999999999998</v>
      </c>
      <c r="S16" s="83">
        <v>5.16</v>
      </c>
      <c r="T16" s="1"/>
      <c r="U16" s="1"/>
      <c r="V16" s="7">
        <v>6</v>
      </c>
      <c r="W16" s="83">
        <v>1.88</v>
      </c>
      <c r="X16" s="83">
        <v>2.0699999999999998</v>
      </c>
      <c r="Y16" s="83">
        <v>2.34</v>
      </c>
      <c r="Z16" s="83">
        <v>2.99</v>
      </c>
      <c r="AA16" s="83">
        <v>4.04</v>
      </c>
      <c r="AB16" s="83">
        <v>7.22</v>
      </c>
      <c r="AC16" s="83">
        <v>7.22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0.99</v>
      </c>
      <c r="R17" s="83">
        <v>2.16</v>
      </c>
      <c r="S17" s="83">
        <v>4.49</v>
      </c>
      <c r="T17" s="1"/>
      <c r="U17" s="1"/>
      <c r="V17" s="7">
        <v>7</v>
      </c>
      <c r="W17" s="83">
        <v>1.88</v>
      </c>
      <c r="X17" s="83">
        <v>2.08</v>
      </c>
      <c r="Y17" s="83">
        <v>2.35</v>
      </c>
      <c r="Z17" s="83">
        <v>3</v>
      </c>
      <c r="AA17" s="83">
        <v>4.03</v>
      </c>
      <c r="AB17" s="83">
        <v>7.21</v>
      </c>
      <c r="AC17" s="83">
        <v>7.21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0.98</v>
      </c>
      <c r="R18" s="83">
        <v>2.06</v>
      </c>
      <c r="S18" s="83">
        <v>3.93</v>
      </c>
      <c r="T18" s="1"/>
      <c r="U18" s="1"/>
      <c r="V18" s="7">
        <v>8</v>
      </c>
      <c r="W18" s="83">
        <v>1.87</v>
      </c>
      <c r="X18" s="83">
        <v>2.0699999999999998</v>
      </c>
      <c r="Y18" s="83">
        <v>2.33</v>
      </c>
      <c r="Z18" s="83">
        <v>2.98</v>
      </c>
      <c r="AA18" s="83">
        <v>4.0199999999999996</v>
      </c>
      <c r="AB18" s="83">
        <v>7.2</v>
      </c>
      <c r="AC18" s="83">
        <v>7.2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0.97</v>
      </c>
      <c r="R19" s="83">
        <v>1.96</v>
      </c>
      <c r="S19" s="83">
        <v>3.48</v>
      </c>
      <c r="T19" s="1"/>
      <c r="U19" s="1"/>
      <c r="V19" s="7">
        <v>9</v>
      </c>
      <c r="W19" s="83">
        <v>1.85</v>
      </c>
      <c r="X19" s="83">
        <v>2.06</v>
      </c>
      <c r="Y19" s="83">
        <v>2.31</v>
      </c>
      <c r="Z19" s="83">
        <v>2.95</v>
      </c>
      <c r="AA19" s="83">
        <v>4</v>
      </c>
      <c r="AB19" s="83">
        <v>7.18</v>
      </c>
      <c r="AC19" s="83">
        <v>7.18</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0.11</v>
      </c>
      <c r="P20" s="83">
        <v>0.28000000000000003</v>
      </c>
      <c r="Q20" s="83">
        <v>0.96</v>
      </c>
      <c r="R20" s="83">
        <v>1.85</v>
      </c>
      <c r="S20" s="83">
        <v>3.09</v>
      </c>
      <c r="T20" s="1"/>
      <c r="U20" s="1"/>
      <c r="V20" s="7">
        <v>10</v>
      </c>
      <c r="W20" s="83">
        <v>1.85</v>
      </c>
      <c r="X20" s="83">
        <v>2.06</v>
      </c>
      <c r="Y20" s="83">
        <v>2.2999999999999998</v>
      </c>
      <c r="Z20" s="83">
        <v>2.94</v>
      </c>
      <c r="AA20" s="83">
        <v>3.99</v>
      </c>
      <c r="AB20" s="83">
        <v>7.17</v>
      </c>
      <c r="AC20" s="83">
        <v>7.17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0.11</v>
      </c>
      <c r="P21" s="83">
        <v>0.28999999999999998</v>
      </c>
      <c r="Q21" s="83">
        <v>0.94</v>
      </c>
      <c r="R21" s="83">
        <v>1.76</v>
      </c>
      <c r="S21" s="83">
        <v>2.77</v>
      </c>
      <c r="T21" s="1"/>
      <c r="U21" s="1"/>
      <c r="V21" s="7">
        <v>11</v>
      </c>
      <c r="W21" s="83">
        <v>1.83</v>
      </c>
      <c r="X21" s="83">
        <v>2.0499999999999998</v>
      </c>
      <c r="Y21" s="83">
        <v>2.29</v>
      </c>
      <c r="Z21" s="83">
        <v>2.92</v>
      </c>
      <c r="AA21" s="83">
        <v>3.97</v>
      </c>
      <c r="AB21" s="83">
        <v>7.15</v>
      </c>
      <c r="AC21" s="83">
        <v>7.15</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0.92</v>
      </c>
      <c r="R22" s="83">
        <v>1.66</v>
      </c>
      <c r="S22" s="83">
        <v>2.4900000000000002</v>
      </c>
      <c r="T22" s="1"/>
      <c r="U22" s="1"/>
      <c r="V22" s="7">
        <v>12</v>
      </c>
      <c r="W22" s="83">
        <v>1.81</v>
      </c>
      <c r="X22" s="83">
        <v>2.04</v>
      </c>
      <c r="Y22" s="83">
        <v>2.2599999999999998</v>
      </c>
      <c r="Z22" s="83">
        <v>2.9</v>
      </c>
      <c r="AA22" s="83">
        <v>3.94</v>
      </c>
      <c r="AB22" s="83">
        <v>7.12</v>
      </c>
      <c r="AC22" s="83">
        <v>7.12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v>
      </c>
      <c r="Q23" s="83">
        <v>0.89</v>
      </c>
      <c r="R23" s="83">
        <v>1.57</v>
      </c>
      <c r="S23" s="83">
        <v>2.25</v>
      </c>
      <c r="T23" s="1"/>
      <c r="U23" s="1"/>
      <c r="V23" s="7">
        <v>13</v>
      </c>
      <c r="W23" s="83">
        <v>1.79</v>
      </c>
      <c r="X23" s="83">
        <v>2.02</v>
      </c>
      <c r="Y23" s="83">
        <v>2.23</v>
      </c>
      <c r="Z23" s="83">
        <v>2.87</v>
      </c>
      <c r="AA23" s="83">
        <v>3.92</v>
      </c>
      <c r="AB23" s="83">
        <v>7.1</v>
      </c>
      <c r="AC23" s="83">
        <v>7.1</v>
      </c>
      <c r="AD23" s="1"/>
      <c r="AE23" s="1"/>
      <c r="AF23" s="7">
        <v>13</v>
      </c>
      <c r="AG23" s="83">
        <v>7.0000000000000007E-2</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0.3</v>
      </c>
      <c r="Q24" s="83">
        <v>0.87</v>
      </c>
      <c r="R24" s="83">
        <v>1.49</v>
      </c>
      <c r="S24" s="83">
        <v>2.04</v>
      </c>
      <c r="T24" s="1"/>
      <c r="U24" s="1"/>
      <c r="V24" s="7">
        <v>14</v>
      </c>
      <c r="W24" s="83">
        <v>1.76</v>
      </c>
      <c r="X24" s="83">
        <v>1.99</v>
      </c>
      <c r="Y24" s="83">
        <v>2.2000000000000002</v>
      </c>
      <c r="Z24" s="83">
        <v>2.84</v>
      </c>
      <c r="AA24" s="83">
        <v>3.89</v>
      </c>
      <c r="AB24" s="83">
        <v>7.07</v>
      </c>
      <c r="AC24" s="83">
        <v>7.07</v>
      </c>
      <c r="AD24" s="1"/>
      <c r="AE24" s="1"/>
      <c r="AF24" s="7">
        <v>14</v>
      </c>
      <c r="AG24" s="83">
        <v>7.0000000000000007E-2</v>
      </c>
      <c r="AH24" s="83">
        <v>0.08</v>
      </c>
      <c r="AI24" s="83">
        <v>0.17</v>
      </c>
      <c r="AJ24" s="83">
        <v>0.17</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0.84</v>
      </c>
      <c r="R25" s="83">
        <v>1.4</v>
      </c>
      <c r="S25" s="83">
        <v>1.86</v>
      </c>
      <c r="T25" s="1"/>
      <c r="U25" s="1"/>
      <c r="V25" s="7">
        <v>15</v>
      </c>
      <c r="W25" s="83">
        <v>1.73</v>
      </c>
      <c r="X25" s="83">
        <v>1.96</v>
      </c>
      <c r="Y25" s="83">
        <v>2.17</v>
      </c>
      <c r="Z25" s="83">
        <v>2.81</v>
      </c>
      <c r="AA25" s="83">
        <v>3.85</v>
      </c>
      <c r="AB25" s="83">
        <v>7.03</v>
      </c>
      <c r="AC25" s="83">
        <v>7.03</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0.82</v>
      </c>
      <c r="R26" s="83">
        <v>1.33</v>
      </c>
      <c r="S26" s="83">
        <v>1.7</v>
      </c>
      <c r="T26" s="1"/>
      <c r="U26" s="1"/>
      <c r="V26" s="7">
        <v>16</v>
      </c>
      <c r="W26" s="83">
        <v>1.7</v>
      </c>
      <c r="X26" s="83">
        <v>1.93</v>
      </c>
      <c r="Y26" s="83">
        <v>2.14</v>
      </c>
      <c r="Z26" s="83">
        <v>2.77</v>
      </c>
      <c r="AA26" s="83">
        <v>3.82</v>
      </c>
      <c r="AB26" s="83">
        <v>7</v>
      </c>
      <c r="AC26" s="83">
        <v>7</v>
      </c>
      <c r="AD26" s="1"/>
      <c r="AE26" s="1"/>
      <c r="AF26" s="7">
        <v>16</v>
      </c>
      <c r="AG26" s="83">
        <v>0.09</v>
      </c>
      <c r="AH26" s="83">
        <v>0.1</v>
      </c>
      <c r="AI26" s="83">
        <v>0.19</v>
      </c>
      <c r="AJ26" s="83">
        <v>0.2</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0.79</v>
      </c>
      <c r="R27" s="83">
        <v>1.25</v>
      </c>
      <c r="S27" s="83">
        <v>1.56</v>
      </c>
      <c r="T27" s="1"/>
      <c r="U27" s="1"/>
      <c r="V27" s="7">
        <v>17</v>
      </c>
      <c r="W27" s="83">
        <v>1.67</v>
      </c>
      <c r="X27" s="83">
        <v>1.89</v>
      </c>
      <c r="Y27" s="83">
        <v>2.11</v>
      </c>
      <c r="Z27" s="83">
        <v>2.74</v>
      </c>
      <c r="AA27" s="83">
        <v>3.79</v>
      </c>
      <c r="AB27" s="83">
        <v>6.97</v>
      </c>
      <c r="AC27" s="83">
        <v>6.97</v>
      </c>
      <c r="AD27" s="1"/>
      <c r="AE27" s="1"/>
      <c r="AF27" s="7">
        <v>17</v>
      </c>
      <c r="AG27" s="83">
        <v>0.09</v>
      </c>
      <c r="AH27" s="83">
        <v>0.1</v>
      </c>
      <c r="AI27" s="83">
        <v>0.2</v>
      </c>
      <c r="AJ27" s="83">
        <v>0.21</v>
      </c>
      <c r="AK27" s="83">
        <v>0.46</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0.77</v>
      </c>
      <c r="R28" s="83">
        <v>1.18</v>
      </c>
      <c r="S28" s="83">
        <v>1.43</v>
      </c>
      <c r="T28" s="1"/>
      <c r="U28" s="1"/>
      <c r="V28" s="7">
        <v>18</v>
      </c>
      <c r="W28" s="83">
        <v>1.63</v>
      </c>
      <c r="X28" s="83">
        <v>1.86</v>
      </c>
      <c r="Y28" s="83">
        <v>2.08</v>
      </c>
      <c r="Z28" s="83">
        <v>2.71</v>
      </c>
      <c r="AA28" s="83">
        <v>3.76</v>
      </c>
      <c r="AB28" s="83">
        <v>6.94</v>
      </c>
      <c r="AC28" s="83">
        <v>6.94</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0.74</v>
      </c>
      <c r="R29" s="83">
        <v>1.1200000000000001</v>
      </c>
      <c r="S29" s="83">
        <v>1.32</v>
      </c>
      <c r="T29" s="1"/>
      <c r="U29" s="1"/>
      <c r="V29" s="7">
        <v>19</v>
      </c>
      <c r="W29" s="83">
        <v>1.6</v>
      </c>
      <c r="X29" s="83">
        <v>1.83</v>
      </c>
      <c r="Y29" s="83">
        <v>2.0499999999999998</v>
      </c>
      <c r="Z29" s="83">
        <v>2.68</v>
      </c>
      <c r="AA29" s="83">
        <v>3.73</v>
      </c>
      <c r="AB29" s="83">
        <v>6.91</v>
      </c>
      <c r="AC29" s="83">
        <v>6.91</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0.72</v>
      </c>
      <c r="R30" s="83">
        <v>1.06</v>
      </c>
      <c r="S30" s="83">
        <v>1.21</v>
      </c>
      <c r="T30" s="1"/>
      <c r="U30" s="1"/>
      <c r="V30" s="7">
        <v>20</v>
      </c>
      <c r="W30" s="83">
        <v>1.57</v>
      </c>
      <c r="X30" s="83">
        <v>1.8</v>
      </c>
      <c r="Y30" s="83">
        <v>2.02</v>
      </c>
      <c r="Z30" s="83">
        <v>2.65</v>
      </c>
      <c r="AA30" s="83">
        <v>3.7</v>
      </c>
      <c r="AB30" s="83">
        <v>6.88</v>
      </c>
      <c r="AC30" s="83">
        <v>6.88</v>
      </c>
      <c r="AD30" s="1"/>
      <c r="AE30" s="1"/>
      <c r="AF30" s="7">
        <v>20</v>
      </c>
      <c r="AG30" s="83">
        <v>0.11</v>
      </c>
      <c r="AH30" s="83">
        <v>0.12</v>
      </c>
      <c r="AI30" s="83">
        <v>0.24</v>
      </c>
      <c r="AJ30" s="83">
        <v>0.26</v>
      </c>
      <c r="AK30" s="83">
        <v>0.55000000000000004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0.69</v>
      </c>
      <c r="R31" s="83">
        <v>1</v>
      </c>
      <c r="S31" s="83">
        <v>1.1200000000000001</v>
      </c>
      <c r="T31" s="1"/>
      <c r="U31" s="1"/>
      <c r="V31" s="7">
        <v>21</v>
      </c>
      <c r="W31" s="83">
        <v>1.54</v>
      </c>
      <c r="X31" s="83">
        <v>1.77</v>
      </c>
      <c r="Y31" s="83">
        <v>1.99</v>
      </c>
      <c r="Z31" s="83">
        <v>2.62</v>
      </c>
      <c r="AA31" s="83">
        <v>3.67</v>
      </c>
      <c r="AB31" s="83">
        <v>6.85</v>
      </c>
      <c r="AC31" s="83">
        <v>6.85</v>
      </c>
      <c r="AD31" s="1"/>
      <c r="AE31" s="1"/>
      <c r="AF31" s="7">
        <v>21</v>
      </c>
      <c r="AG31" s="83">
        <v>0.12</v>
      </c>
      <c r="AH31" s="83">
        <v>0.13</v>
      </c>
      <c r="AI31" s="83">
        <v>0.25</v>
      </c>
      <c r="AJ31" s="83">
        <v>0.27</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0.3</v>
      </c>
      <c r="Q32" s="83">
        <v>0.67</v>
      </c>
      <c r="R32" s="83">
        <v>0.95</v>
      </c>
      <c r="S32" s="83">
        <v>1.04</v>
      </c>
      <c r="T32" s="1"/>
      <c r="U32" s="1"/>
      <c r="V32" s="7">
        <v>22</v>
      </c>
      <c r="W32" s="83">
        <v>1.51</v>
      </c>
      <c r="X32" s="83">
        <v>1.74</v>
      </c>
      <c r="Y32" s="83">
        <v>1.96</v>
      </c>
      <c r="Z32" s="83">
        <v>2.59</v>
      </c>
      <c r="AA32" s="83">
        <v>3.64</v>
      </c>
      <c r="AB32" s="83">
        <v>6.82</v>
      </c>
      <c r="AC32" s="83">
        <v>6.82</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0.64</v>
      </c>
      <c r="R33" s="83">
        <v>0.9</v>
      </c>
      <c r="S33" s="83">
        <v>0.96</v>
      </c>
      <c r="T33" s="1"/>
      <c r="U33" s="1"/>
      <c r="V33" s="7">
        <v>23</v>
      </c>
      <c r="W33" s="83">
        <v>1.48</v>
      </c>
      <c r="X33" s="83">
        <v>1.71</v>
      </c>
      <c r="Y33" s="83">
        <v>1.93</v>
      </c>
      <c r="Z33" s="83">
        <v>2.56</v>
      </c>
      <c r="AA33" s="83">
        <v>3.61</v>
      </c>
      <c r="AB33" s="83">
        <v>6.79</v>
      </c>
      <c r="AC33" s="83">
        <v>6.79</v>
      </c>
      <c r="AD33" s="1"/>
      <c r="AE33" s="1"/>
      <c r="AF33" s="7">
        <v>23</v>
      </c>
      <c r="AG33" s="83">
        <v>0.13</v>
      </c>
      <c r="AH33" s="83">
        <v>0.14000000000000001</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0.85</v>
      </c>
      <c r="S34" s="83">
        <v>0.9</v>
      </c>
      <c r="T34" s="1"/>
      <c r="U34" s="1"/>
      <c r="V34" s="7">
        <v>24</v>
      </c>
      <c r="W34" s="83">
        <v>1.45</v>
      </c>
      <c r="X34" s="83">
        <v>1.68</v>
      </c>
      <c r="Y34" s="83">
        <v>1.9</v>
      </c>
      <c r="Z34" s="83">
        <v>2.5299999999999998</v>
      </c>
      <c r="AA34" s="83">
        <v>3.58</v>
      </c>
      <c r="AB34" s="83">
        <v>6.76</v>
      </c>
      <c r="AC34" s="83">
        <v>6.76</v>
      </c>
      <c r="AD34" s="1"/>
      <c r="AE34" s="1"/>
      <c r="AF34" s="7">
        <v>24</v>
      </c>
      <c r="AG34" s="83">
        <v>0.13</v>
      </c>
      <c r="AH34" s="83">
        <v>0.14000000000000001</v>
      </c>
      <c r="AI34" s="83">
        <v>0.28000000000000003</v>
      </c>
      <c r="AJ34" s="83">
        <v>0.32</v>
      </c>
      <c r="AK34" s="83">
        <v>0.65</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v>
      </c>
      <c r="R35" s="83">
        <v>0.81</v>
      </c>
      <c r="S35" s="83">
        <v>0.83</v>
      </c>
      <c r="T35" s="1"/>
      <c r="U35" s="1"/>
      <c r="V35" s="7">
        <v>25</v>
      </c>
      <c r="W35" s="83">
        <v>1.42</v>
      </c>
      <c r="X35" s="83">
        <v>1.65</v>
      </c>
      <c r="Y35" s="83">
        <v>1.86</v>
      </c>
      <c r="Z35" s="83">
        <v>2.5</v>
      </c>
      <c r="AA35" s="83">
        <v>3.55</v>
      </c>
      <c r="AB35" s="83">
        <v>6.73</v>
      </c>
      <c r="AC35" s="83">
        <v>6.73</v>
      </c>
      <c r="AD35" s="1"/>
      <c r="AE35" s="1"/>
      <c r="AF35" s="7">
        <v>25</v>
      </c>
      <c r="AG35" s="83">
        <v>0.14000000000000001</v>
      </c>
      <c r="AH35" s="83">
        <v>0.15</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0.28999999999999998</v>
      </c>
      <c r="Q36" s="83">
        <v>0.57999999999999996</v>
      </c>
      <c r="R36" s="83">
        <v>0.76</v>
      </c>
      <c r="S36" s="83">
        <v>0.78</v>
      </c>
      <c r="T36" s="1"/>
      <c r="U36" s="1"/>
      <c r="V36" s="7">
        <v>26</v>
      </c>
      <c r="W36" s="83">
        <v>1.39</v>
      </c>
      <c r="X36" s="83">
        <v>1.62</v>
      </c>
      <c r="Y36" s="83">
        <v>1.83</v>
      </c>
      <c r="Z36" s="83">
        <v>2.4700000000000002</v>
      </c>
      <c r="AA36" s="83">
        <v>3.52</v>
      </c>
      <c r="AB36" s="83">
        <v>6.7</v>
      </c>
      <c r="AC36" s="83">
        <v>6.7</v>
      </c>
      <c r="AD36" s="1"/>
      <c r="AE36" s="1"/>
      <c r="AF36" s="7">
        <v>26</v>
      </c>
      <c r="AG36" s="83">
        <v>0.15</v>
      </c>
      <c r="AH36" s="83">
        <v>0.16</v>
      </c>
      <c r="AI36" s="83">
        <v>0.3</v>
      </c>
      <c r="AJ36" s="83">
        <v>0.35</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0.28000000000000003</v>
      </c>
      <c r="Q37" s="83">
        <v>0.56000000000000005</v>
      </c>
      <c r="R37" s="83">
        <v>0.73</v>
      </c>
      <c r="S37" s="83">
        <v>0.73</v>
      </c>
      <c r="T37" s="1"/>
      <c r="U37" s="1"/>
      <c r="V37" s="7">
        <v>27</v>
      </c>
      <c r="W37" s="83">
        <v>1.36</v>
      </c>
      <c r="X37" s="83">
        <v>1.59</v>
      </c>
      <c r="Y37" s="83">
        <v>1.81</v>
      </c>
      <c r="Z37" s="83">
        <v>2.44</v>
      </c>
      <c r="AA37" s="83">
        <v>3.49</v>
      </c>
      <c r="AB37" s="83">
        <v>6.67</v>
      </c>
      <c r="AC37" s="83">
        <v>6.67</v>
      </c>
      <c r="AD37" s="1"/>
      <c r="AE37" s="1"/>
      <c r="AF37" s="7">
        <v>27</v>
      </c>
      <c r="AG37" s="83">
        <v>0.15</v>
      </c>
      <c r="AH37" s="83">
        <v>0.16</v>
      </c>
      <c r="AI37" s="83">
        <v>0.32</v>
      </c>
      <c r="AJ37" s="83">
        <v>0.37</v>
      </c>
      <c r="AK37" s="83">
        <v>0.71</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0.54</v>
      </c>
      <c r="R38" s="83">
        <v>0.69</v>
      </c>
      <c r="S38" s="83">
        <v>0.68</v>
      </c>
      <c r="T38" s="1"/>
      <c r="U38" s="1"/>
      <c r="V38" s="7">
        <v>28</v>
      </c>
      <c r="W38" s="83">
        <v>1.33</v>
      </c>
      <c r="X38" s="83">
        <v>1.56</v>
      </c>
      <c r="Y38" s="83">
        <v>1.78</v>
      </c>
      <c r="Z38" s="83">
        <v>2.41</v>
      </c>
      <c r="AA38" s="83">
        <v>3.46</v>
      </c>
      <c r="AB38" s="83">
        <v>6.64</v>
      </c>
      <c r="AC38" s="83">
        <v>6.64</v>
      </c>
      <c r="AD38" s="1"/>
      <c r="AE38" s="1"/>
      <c r="AF38" s="7">
        <v>28</v>
      </c>
      <c r="AG38" s="83">
        <v>0.16</v>
      </c>
      <c r="AH38" s="83">
        <v>0.17</v>
      </c>
      <c r="AI38" s="83">
        <v>0.33</v>
      </c>
      <c r="AJ38" s="83">
        <v>0.38</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0.52</v>
      </c>
      <c r="R39" s="83">
        <v>0.65</v>
      </c>
      <c r="S39" s="83">
        <v>0.63</v>
      </c>
      <c r="T39" s="1"/>
      <c r="U39" s="1"/>
      <c r="V39" s="7">
        <v>29</v>
      </c>
      <c r="W39" s="83">
        <v>1.31</v>
      </c>
      <c r="X39" s="83">
        <v>1.53</v>
      </c>
      <c r="Y39" s="83">
        <v>1.75</v>
      </c>
      <c r="Z39" s="83">
        <v>2.38</v>
      </c>
      <c r="AA39" s="83">
        <v>3.43</v>
      </c>
      <c r="AB39" s="83">
        <v>6.61</v>
      </c>
      <c r="AC39" s="83">
        <v>6.61</v>
      </c>
      <c r="AD39" s="1"/>
      <c r="AE39" s="1"/>
      <c r="AF39" s="7">
        <v>29</v>
      </c>
      <c r="AG39" s="83">
        <v>0.16</v>
      </c>
      <c r="AH39" s="83">
        <v>0.18</v>
      </c>
      <c r="AI39" s="83">
        <v>0.34</v>
      </c>
      <c r="AJ39" s="83">
        <v>0.4</v>
      </c>
      <c r="AK39" s="83">
        <v>0.74</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0.5</v>
      </c>
      <c r="R40" s="84">
        <v>0.62</v>
      </c>
      <c r="S40" s="84">
        <v>0.59</v>
      </c>
      <c r="T40" s="1"/>
      <c r="U40" s="1"/>
      <c r="V40" s="9">
        <v>30</v>
      </c>
      <c r="W40" s="84">
        <v>1.28</v>
      </c>
      <c r="X40" s="84">
        <v>1.51</v>
      </c>
      <c r="Y40" s="84">
        <v>1.72</v>
      </c>
      <c r="Z40" s="84">
        <v>2.36</v>
      </c>
      <c r="AA40" s="84">
        <v>3.41</v>
      </c>
      <c r="AB40" s="84">
        <v>6.59</v>
      </c>
      <c r="AC40" s="84">
        <v>6.59</v>
      </c>
      <c r="AD40" s="1"/>
      <c r="AE40" s="1"/>
      <c r="AF40" s="9">
        <v>30</v>
      </c>
      <c r="AG40" s="84">
        <v>0.17</v>
      </c>
      <c r="AH40" s="84">
        <v>0.18</v>
      </c>
      <c r="AI40" s="84">
        <v>0.35</v>
      </c>
      <c r="AJ40" s="84">
        <v>0.41</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32.04</v>
      </c>
      <c r="T51" s="1"/>
      <c r="U51" s="140" t="s">
        <v>103</v>
      </c>
      <c r="V51" s="5">
        <v>1</v>
      </c>
      <c r="W51" s="82">
        <v>1.65</v>
      </c>
      <c r="X51" s="82">
        <v>1.78</v>
      </c>
      <c r="Y51" s="82">
        <v>1.84</v>
      </c>
      <c r="Z51" s="82">
        <v>2.06</v>
      </c>
      <c r="AA51" s="82">
        <v>3.26</v>
      </c>
      <c r="AB51" s="82">
        <v>4.2300000000000004</v>
      </c>
      <c r="AC51" s="82">
        <v>32.04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3.54</v>
      </c>
      <c r="S52" s="83">
        <v>24.13</v>
      </c>
      <c r="T52" s="1"/>
      <c r="U52" s="1"/>
      <c r="V52" s="7">
        <v>2</v>
      </c>
      <c r="W52" s="83">
        <v>1.74</v>
      </c>
      <c r="X52" s="83">
        <v>1.87</v>
      </c>
      <c r="Y52" s="83">
        <v>1.94</v>
      </c>
      <c r="Z52" s="83">
        <v>2.16</v>
      </c>
      <c r="AA52" s="83">
        <v>3.36</v>
      </c>
      <c r="AB52" s="83">
        <v>4.32</v>
      </c>
      <c r="AC52" s="83">
        <v>24.13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3.75</v>
      </c>
      <c r="S53" s="83">
        <v>18.47</v>
      </c>
      <c r="T53" s="1"/>
      <c r="U53" s="1"/>
      <c r="V53" s="7">
        <v>3</v>
      </c>
      <c r="W53" s="83">
        <v>1.78</v>
      </c>
      <c r="X53" s="83">
        <v>1.92</v>
      </c>
      <c r="Y53" s="83">
        <v>2</v>
      </c>
      <c r="Z53" s="83">
        <v>2.25</v>
      </c>
      <c r="AA53" s="83">
        <v>3.35</v>
      </c>
      <c r="AB53" s="83">
        <v>4.3099999999999996</v>
      </c>
      <c r="AC53" s="83">
        <v>18.47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v>
      </c>
      <c r="S54" s="83">
        <v>14.45</v>
      </c>
      <c r="T54" s="1"/>
      <c r="U54" s="1"/>
      <c r="V54" s="7">
        <v>4</v>
      </c>
      <c r="W54" s="83">
        <v>1.79</v>
      </c>
      <c r="X54" s="83">
        <v>1.94</v>
      </c>
      <c r="Y54" s="83">
        <v>2.0499999999999998</v>
      </c>
      <c r="Z54" s="83">
        <v>2.2999999999999998</v>
      </c>
      <c r="AA54" s="83">
        <v>3.34</v>
      </c>
      <c r="AB54" s="83">
        <v>4.29</v>
      </c>
      <c r="AC54" s="83">
        <v>14.45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3.75</v>
      </c>
      <c r="S55" s="83">
        <v>11.56</v>
      </c>
      <c r="T55" s="1"/>
      <c r="U55" s="1"/>
      <c r="V55" s="7">
        <v>5</v>
      </c>
      <c r="W55" s="83">
        <v>1.8</v>
      </c>
      <c r="X55" s="83">
        <v>1.96</v>
      </c>
      <c r="Y55" s="83">
        <v>2.08</v>
      </c>
      <c r="Z55" s="83">
        <v>2.3199999999999998</v>
      </c>
      <c r="AA55" s="83">
        <v>3.34</v>
      </c>
      <c r="AB55" s="83">
        <v>4.28</v>
      </c>
      <c r="AC55" s="83">
        <v>11.56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1.03</v>
      </c>
      <c r="R56" s="83">
        <v>3.63</v>
      </c>
      <c r="S56" s="83">
        <v>9.44</v>
      </c>
      <c r="T56" s="1"/>
      <c r="U56" s="1"/>
      <c r="V56" s="7">
        <v>6</v>
      </c>
      <c r="W56" s="83">
        <v>1.81</v>
      </c>
      <c r="X56" s="83">
        <v>1.98</v>
      </c>
      <c r="Y56" s="83">
        <v>2.09</v>
      </c>
      <c r="Z56" s="83">
        <v>2.34</v>
      </c>
      <c r="AA56" s="83">
        <v>3.32</v>
      </c>
      <c r="AB56" s="83">
        <v>4.2699999999999996</v>
      </c>
      <c r="AC56" s="83">
        <v>9.44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1.0900000000000001</v>
      </c>
      <c r="R57" s="83">
        <v>3.49</v>
      </c>
      <c r="S57" s="83">
        <v>7.84</v>
      </c>
      <c r="T57" s="1"/>
      <c r="U57" s="1"/>
      <c r="V57" s="7">
        <v>7</v>
      </c>
      <c r="W57" s="83">
        <v>1.81</v>
      </c>
      <c r="X57" s="83">
        <v>1.99</v>
      </c>
      <c r="Y57" s="83">
        <v>2.1</v>
      </c>
      <c r="Z57" s="83">
        <v>2.35</v>
      </c>
      <c r="AA57" s="83">
        <v>3.31</v>
      </c>
      <c r="AB57" s="83">
        <v>4.25</v>
      </c>
      <c r="AC57" s="83">
        <v>7.84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0.26</v>
      </c>
      <c r="Q58" s="83">
        <v>1.1299999999999999</v>
      </c>
      <c r="R58" s="83">
        <v>3.32</v>
      </c>
      <c r="S58" s="83">
        <v>6.61</v>
      </c>
      <c r="T58" s="1"/>
      <c r="U58" s="1"/>
      <c r="V58" s="7">
        <v>8</v>
      </c>
      <c r="W58" s="83">
        <v>1.79</v>
      </c>
      <c r="X58" s="83">
        <v>1.98</v>
      </c>
      <c r="Y58" s="83">
        <v>2.1</v>
      </c>
      <c r="Z58" s="83">
        <v>2.36</v>
      </c>
      <c r="AA58" s="83">
        <v>3.3</v>
      </c>
      <c r="AB58" s="83">
        <v>4.24</v>
      </c>
      <c r="AC58" s="83">
        <v>6.61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0.09</v>
      </c>
      <c r="P59" s="83">
        <v>0.28000000000000003</v>
      </c>
      <c r="Q59" s="83">
        <v>1.1599999999999999</v>
      </c>
      <c r="R59" s="83">
        <v>3.14</v>
      </c>
      <c r="S59" s="83">
        <v>5.64</v>
      </c>
      <c r="T59" s="1"/>
      <c r="U59" s="1"/>
      <c r="V59" s="7">
        <v>9</v>
      </c>
      <c r="W59" s="83">
        <v>1.78</v>
      </c>
      <c r="X59" s="83">
        <v>1.98</v>
      </c>
      <c r="Y59" s="83">
        <v>2.1</v>
      </c>
      <c r="Z59" s="83">
        <v>2.38</v>
      </c>
      <c r="AA59" s="83">
        <v>3.28</v>
      </c>
      <c r="AB59" s="83">
        <v>4.22</v>
      </c>
      <c r="AC59" s="83">
        <v>5.64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1.18</v>
      </c>
      <c r="R60" s="83">
        <v>2.96</v>
      </c>
      <c r="S60" s="83">
        <v>4.8600000000000003</v>
      </c>
      <c r="T60" s="1"/>
      <c r="U60" s="1"/>
      <c r="V60" s="7">
        <v>10</v>
      </c>
      <c r="W60" s="83">
        <v>1.77</v>
      </c>
      <c r="X60" s="83">
        <v>1.97</v>
      </c>
      <c r="Y60" s="83">
        <v>2.1</v>
      </c>
      <c r="Z60" s="83">
        <v>2.39</v>
      </c>
      <c r="AA60" s="83">
        <v>3.27</v>
      </c>
      <c r="AB60" s="83">
        <v>4.21</v>
      </c>
      <c r="AC60" s="83">
        <v>4.8600000000000003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1.19</v>
      </c>
      <c r="R61" s="83">
        <v>2.79</v>
      </c>
      <c r="S61" s="83">
        <v>4.2300000000000004</v>
      </c>
      <c r="T61" s="1"/>
      <c r="U61" s="1"/>
      <c r="V61" s="7">
        <v>11</v>
      </c>
      <c r="W61" s="83">
        <v>1.76</v>
      </c>
      <c r="X61" s="83">
        <v>1.96</v>
      </c>
      <c r="Y61" s="83">
        <v>2.09</v>
      </c>
      <c r="Z61" s="83">
        <v>2.37</v>
      </c>
      <c r="AA61" s="83">
        <v>3.25</v>
      </c>
      <c r="AB61" s="83">
        <v>4.1900000000000004</v>
      </c>
      <c r="AC61" s="83">
        <v>4.2300000000000004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1.19</v>
      </c>
      <c r="R62" s="83">
        <v>2.62</v>
      </c>
      <c r="S62" s="83">
        <v>3.7</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0.34</v>
      </c>
      <c r="Q63" s="83">
        <v>1.18</v>
      </c>
      <c r="R63" s="83">
        <v>2.4500000000000002</v>
      </c>
      <c r="S63" s="83">
        <v>3.26</v>
      </c>
      <c r="T63" s="1"/>
      <c r="U63" s="1"/>
      <c r="V63" s="7">
        <v>13</v>
      </c>
      <c r="W63" s="83">
        <v>1.7</v>
      </c>
      <c r="X63" s="83">
        <v>1.9</v>
      </c>
      <c r="Y63" s="83">
        <v>2.0299999999999998</v>
      </c>
      <c r="Z63" s="83">
        <v>2.3199999999999998</v>
      </c>
      <c r="AA63" s="83">
        <v>3.2</v>
      </c>
      <c r="AB63" s="83">
        <v>4.1399999999999997</v>
      </c>
      <c r="AC63" s="83">
        <v>4.1399999999999997</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0.35</v>
      </c>
      <c r="Q64" s="83">
        <v>1.1599999999999999</v>
      </c>
      <c r="R64" s="83">
        <v>2.2999999999999998</v>
      </c>
      <c r="S64" s="83">
        <v>2.89</v>
      </c>
      <c r="T64" s="1"/>
      <c r="U64" s="1"/>
      <c r="V64" s="7">
        <v>14</v>
      </c>
      <c r="W64" s="83">
        <v>1.67</v>
      </c>
      <c r="X64" s="83">
        <v>1.87</v>
      </c>
      <c r="Y64" s="83">
        <v>2</v>
      </c>
      <c r="Z64" s="83">
        <v>2.29</v>
      </c>
      <c r="AA64" s="83">
        <v>3.17</v>
      </c>
      <c r="AB64" s="83">
        <v>4.1100000000000003</v>
      </c>
      <c r="AC64" s="83">
        <v>4.1100000000000003</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0.36</v>
      </c>
      <c r="Q65" s="83">
        <v>1.1499999999999999</v>
      </c>
      <c r="R65" s="83">
        <v>2.15</v>
      </c>
      <c r="S65" s="83">
        <v>2.57</v>
      </c>
      <c r="T65" s="1"/>
      <c r="U65" s="1"/>
      <c r="V65" s="7">
        <v>15</v>
      </c>
      <c r="W65" s="83">
        <v>1.64</v>
      </c>
      <c r="X65" s="83">
        <v>1.84</v>
      </c>
      <c r="Y65" s="83">
        <v>1.97</v>
      </c>
      <c r="Z65" s="83">
        <v>2.2599999999999998</v>
      </c>
      <c r="AA65" s="83">
        <v>3.14</v>
      </c>
      <c r="AB65" s="83">
        <v>4.08</v>
      </c>
      <c r="AC65" s="83">
        <v>4.08</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0.37</v>
      </c>
      <c r="Q66" s="83">
        <v>1.1200000000000001</v>
      </c>
      <c r="R66" s="83">
        <v>2.0099999999999998</v>
      </c>
      <c r="S66" s="83">
        <v>2.29</v>
      </c>
      <c r="T66" s="1"/>
      <c r="U66" s="1"/>
      <c r="V66" s="7">
        <v>16</v>
      </c>
      <c r="W66" s="83">
        <v>1.61</v>
      </c>
      <c r="X66" s="83">
        <v>1.81</v>
      </c>
      <c r="Y66" s="83">
        <v>1.94</v>
      </c>
      <c r="Z66" s="83">
        <v>2.23</v>
      </c>
      <c r="AA66" s="83">
        <v>3.1</v>
      </c>
      <c r="AB66" s="83">
        <v>4.05</v>
      </c>
      <c r="AC66" s="83">
        <v>4.05</v>
      </c>
      <c r="AD66" s="1"/>
      <c r="AE66" s="1"/>
      <c r="AF66" s="7">
        <v>16</v>
      </c>
      <c r="AG66" s="83">
        <v>0.04</v>
      </c>
      <c r="AH66" s="83">
        <v>0.08</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0.38</v>
      </c>
      <c r="Q67" s="83">
        <v>1.1000000000000001</v>
      </c>
      <c r="R67" s="83">
        <v>1.88</v>
      </c>
      <c r="S67" s="83">
        <v>2.06</v>
      </c>
      <c r="T67" s="1"/>
      <c r="U67" s="1"/>
      <c r="V67" s="7">
        <v>17</v>
      </c>
      <c r="W67" s="83">
        <v>1.58</v>
      </c>
      <c r="X67" s="83">
        <v>1.78</v>
      </c>
      <c r="Y67" s="83">
        <v>1.91</v>
      </c>
      <c r="Z67" s="83">
        <v>2.2000000000000002</v>
      </c>
      <c r="AA67" s="83">
        <v>3.07</v>
      </c>
      <c r="AB67" s="83">
        <v>4.0199999999999996</v>
      </c>
      <c r="AC67" s="83">
        <v>4.0199999999999996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1.07</v>
      </c>
      <c r="R68" s="83">
        <v>1.76</v>
      </c>
      <c r="S68" s="83">
        <v>1.85</v>
      </c>
      <c r="T68" s="1"/>
      <c r="U68" s="1"/>
      <c r="V68" s="7">
        <v>18</v>
      </c>
      <c r="W68" s="83">
        <v>1.55</v>
      </c>
      <c r="X68" s="83">
        <v>1.75</v>
      </c>
      <c r="Y68" s="83">
        <v>1.88</v>
      </c>
      <c r="Z68" s="83">
        <v>2.17</v>
      </c>
      <c r="AA68" s="83">
        <v>3.04</v>
      </c>
      <c r="AB68" s="83">
        <v>3.98</v>
      </c>
      <c r="AC68" s="83">
        <v>3.98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0.39</v>
      </c>
      <c r="Q69" s="83">
        <v>1.04</v>
      </c>
      <c r="R69" s="83">
        <v>1.65</v>
      </c>
      <c r="S69" s="83">
        <v>1.67</v>
      </c>
      <c r="T69" s="1"/>
      <c r="U69" s="1"/>
      <c r="V69" s="7">
        <v>19</v>
      </c>
      <c r="W69" s="83">
        <v>1.52</v>
      </c>
      <c r="X69" s="83">
        <v>1.72</v>
      </c>
      <c r="Y69" s="83">
        <v>1.85</v>
      </c>
      <c r="Z69" s="83">
        <v>2.14</v>
      </c>
      <c r="AA69" s="83">
        <v>3.01</v>
      </c>
      <c r="AB69" s="83">
        <v>3.95</v>
      </c>
      <c r="AC69" s="83">
        <v>3.95</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1.01</v>
      </c>
      <c r="R70" s="83">
        <v>1.54</v>
      </c>
      <c r="S70" s="83">
        <v>1.51</v>
      </c>
      <c r="T70" s="1"/>
      <c r="U70" s="1"/>
      <c r="V70" s="7">
        <v>20</v>
      </c>
      <c r="W70" s="83">
        <v>1.49</v>
      </c>
      <c r="X70" s="83">
        <v>1.69</v>
      </c>
      <c r="Y70" s="83">
        <v>1.82</v>
      </c>
      <c r="Z70" s="83">
        <v>2.11</v>
      </c>
      <c r="AA70" s="83">
        <v>2.98</v>
      </c>
      <c r="AB70" s="83">
        <v>3.92</v>
      </c>
      <c r="AC70" s="83">
        <v>3.92</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v>
      </c>
      <c r="Q71" s="83">
        <v>0.98</v>
      </c>
      <c r="R71" s="83">
        <v>1.45</v>
      </c>
      <c r="S71" s="83">
        <v>1.37</v>
      </c>
      <c r="T71" s="1"/>
      <c r="U71" s="1"/>
      <c r="V71" s="7">
        <v>21</v>
      </c>
      <c r="W71" s="83">
        <v>1.46</v>
      </c>
      <c r="X71" s="83">
        <v>1.66</v>
      </c>
      <c r="Y71" s="83">
        <v>1.79</v>
      </c>
      <c r="Z71" s="83">
        <v>2.08</v>
      </c>
      <c r="AA71" s="83">
        <v>2.95</v>
      </c>
      <c r="AB71" s="83">
        <v>3.89</v>
      </c>
      <c r="AC71" s="83">
        <v>3.89</v>
      </c>
      <c r="AD71" s="1"/>
      <c r="AE71" s="1"/>
      <c r="AF71" s="7">
        <v>21</v>
      </c>
      <c r="AG71" s="83">
        <v>0.04</v>
      </c>
      <c r="AH71" s="83">
        <v>0.1</v>
      </c>
      <c r="AI71" s="83">
        <v>0.4</v>
      </c>
      <c r="AJ71" s="83">
        <v>0.25</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0.2</v>
      </c>
      <c r="P72" s="83">
        <v>0.4</v>
      </c>
      <c r="Q72" s="83">
        <v>0.95</v>
      </c>
      <c r="R72" s="83">
        <v>1.36</v>
      </c>
      <c r="S72" s="83">
        <v>1.25</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0.42</v>
      </c>
      <c r="AJ72" s="83">
        <v>0.27</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0.92</v>
      </c>
      <c r="R73" s="83">
        <v>1.27</v>
      </c>
      <c r="S73" s="83">
        <v>1.1399999999999999</v>
      </c>
      <c r="T73" s="1"/>
      <c r="U73" s="1"/>
      <c r="V73" s="7">
        <v>23</v>
      </c>
      <c r="W73" s="83">
        <v>1.4</v>
      </c>
      <c r="X73" s="83">
        <v>1.6</v>
      </c>
      <c r="Y73" s="83">
        <v>1.73</v>
      </c>
      <c r="Z73" s="83">
        <v>2.02</v>
      </c>
      <c r="AA73" s="83">
        <v>2.89</v>
      </c>
      <c r="AB73" s="83">
        <v>3.83</v>
      </c>
      <c r="AC73" s="83">
        <v>3.83</v>
      </c>
      <c r="AD73" s="1"/>
      <c r="AE73" s="1"/>
      <c r="AF73" s="7">
        <v>23</v>
      </c>
      <c r="AG73" s="83">
        <v>0.04</v>
      </c>
      <c r="AH73" s="83">
        <v>0.11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0.89</v>
      </c>
      <c r="R74" s="83">
        <v>1.19</v>
      </c>
      <c r="S74" s="83">
        <v>1.04</v>
      </c>
      <c r="T74" s="1"/>
      <c r="U74" s="1"/>
      <c r="V74" s="7">
        <v>24</v>
      </c>
      <c r="W74" s="83">
        <v>1.37</v>
      </c>
      <c r="X74" s="83">
        <v>1.57</v>
      </c>
      <c r="Y74" s="83">
        <v>1.7</v>
      </c>
      <c r="Z74" s="83">
        <v>1.99</v>
      </c>
      <c r="AA74" s="83">
        <v>2.86</v>
      </c>
      <c r="AB74" s="83">
        <v>3.8</v>
      </c>
      <c r="AC74" s="83">
        <v>3.8</v>
      </c>
      <c r="AD74" s="1"/>
      <c r="AE74" s="1"/>
      <c r="AF74" s="7">
        <v>24</v>
      </c>
      <c r="AG74" s="83">
        <v>0.04</v>
      </c>
      <c r="AH74" s="83">
        <v>0.11</v>
      </c>
      <c r="AI74" s="83">
        <v>0.46</v>
      </c>
      <c r="AJ74" s="83">
        <v>0.31</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1.1200000000000001</v>
      </c>
      <c r="S75" s="83">
        <v>0.95</v>
      </c>
      <c r="T75" s="1"/>
      <c r="U75" s="1"/>
      <c r="V75" s="7">
        <v>25</v>
      </c>
      <c r="W75" s="83">
        <v>1.34</v>
      </c>
      <c r="X75" s="83">
        <v>1.54</v>
      </c>
      <c r="Y75" s="83">
        <v>1.66</v>
      </c>
      <c r="Z75" s="83">
        <v>1.96</v>
      </c>
      <c r="AA75" s="83">
        <v>2.83</v>
      </c>
      <c r="AB75" s="83">
        <v>3.77</v>
      </c>
      <c r="AC75" s="83">
        <v>3.77</v>
      </c>
      <c r="AD75" s="1"/>
      <c r="AE75" s="1"/>
      <c r="AF75" s="7">
        <v>25</v>
      </c>
      <c r="AG75" s="83">
        <v>0.05</v>
      </c>
      <c r="AH75" s="83">
        <v>0.12</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1.05</v>
      </c>
      <c r="S76" s="83">
        <v>0.87</v>
      </c>
      <c r="T76" s="1"/>
      <c r="U76" s="1"/>
      <c r="V76" s="7">
        <v>26</v>
      </c>
      <c r="W76" s="83">
        <v>1.31</v>
      </c>
      <c r="X76" s="83">
        <v>1.51</v>
      </c>
      <c r="Y76" s="83">
        <v>1.63</v>
      </c>
      <c r="Z76" s="83">
        <v>1.93</v>
      </c>
      <c r="AA76" s="83">
        <v>2.8</v>
      </c>
      <c r="AB76" s="83">
        <v>3.74</v>
      </c>
      <c r="AC76" s="83">
        <v>3.74</v>
      </c>
      <c r="AD76" s="1"/>
      <c r="AE76" s="1"/>
      <c r="AF76" s="7">
        <v>26</v>
      </c>
      <c r="AG76" s="83">
        <v>0.04</v>
      </c>
      <c r="AH76" s="83">
        <v>0.12</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0.99</v>
      </c>
      <c r="S77" s="83">
        <v>0.8</v>
      </c>
      <c r="T77" s="1"/>
      <c r="U77" s="1"/>
      <c r="V77" s="7">
        <v>27</v>
      </c>
      <c r="W77" s="83">
        <v>1.28</v>
      </c>
      <c r="X77" s="83">
        <v>1.48</v>
      </c>
      <c r="Y77" s="83">
        <v>1.61</v>
      </c>
      <c r="Z77" s="83">
        <v>1.9</v>
      </c>
      <c r="AA77" s="83">
        <v>2.77</v>
      </c>
      <c r="AB77" s="83">
        <v>3.71</v>
      </c>
      <c r="AC77" s="83">
        <v>3.71</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0.76</v>
      </c>
      <c r="R78" s="83">
        <v>0.93</v>
      </c>
      <c r="S78" s="83">
        <v>0.73</v>
      </c>
      <c r="T78" s="1"/>
      <c r="U78" s="1"/>
      <c r="V78" s="7">
        <v>28</v>
      </c>
      <c r="W78" s="83">
        <v>1.25</v>
      </c>
      <c r="X78" s="83">
        <v>1.45</v>
      </c>
      <c r="Y78" s="83">
        <v>1.58</v>
      </c>
      <c r="Z78" s="83">
        <v>1.87</v>
      </c>
      <c r="AA78" s="83">
        <v>2.74</v>
      </c>
      <c r="AB78" s="83">
        <v>3.68</v>
      </c>
      <c r="AC78" s="83">
        <v>3.68</v>
      </c>
      <c r="AD78" s="1"/>
      <c r="AE78" s="1"/>
      <c r="AF78" s="7">
        <v>28</v>
      </c>
      <c r="AG78" s="83">
        <v>0.04</v>
      </c>
      <c r="AH78" s="83">
        <v>0.13</v>
      </c>
      <c r="AI78" s="83">
        <v>0.54</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0.74</v>
      </c>
      <c r="R79" s="83">
        <v>0.87</v>
      </c>
      <c r="S79" s="83">
        <v>0.68</v>
      </c>
      <c r="T79" s="1"/>
      <c r="U79" s="1"/>
      <c r="V79" s="7">
        <v>29</v>
      </c>
      <c r="W79" s="83">
        <v>1.22</v>
      </c>
      <c r="X79" s="83">
        <v>1.42</v>
      </c>
      <c r="Y79" s="83">
        <v>1.55</v>
      </c>
      <c r="Z79" s="83">
        <v>1.84</v>
      </c>
      <c r="AA79" s="83">
        <v>2.71</v>
      </c>
      <c r="AB79" s="83">
        <v>3.65</v>
      </c>
      <c r="AC79" s="83">
        <v>3.65</v>
      </c>
      <c r="AD79" s="1"/>
      <c r="AE79" s="1"/>
      <c r="AF79" s="7">
        <v>29</v>
      </c>
      <c r="AG79" s="83">
        <v>0.04</v>
      </c>
      <c r="AH79" s="83">
        <v>0.13</v>
      </c>
      <c r="AI79" s="83">
        <v>0.56000000000000005</v>
      </c>
      <c r="AJ79" s="83">
        <v>0.41</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0.71</v>
      </c>
      <c r="R80" s="84">
        <v>0.82</v>
      </c>
      <c r="S80" s="84">
        <v>0.62</v>
      </c>
      <c r="T80" s="1"/>
      <c r="U80" s="1"/>
      <c r="V80" s="9">
        <v>30</v>
      </c>
      <c r="W80" s="84">
        <v>1.19</v>
      </c>
      <c r="X80" s="84">
        <v>1.39</v>
      </c>
      <c r="Y80" s="84">
        <v>1.52</v>
      </c>
      <c r="Z80" s="84">
        <v>1.81</v>
      </c>
      <c r="AA80" s="84">
        <v>2.69</v>
      </c>
      <c r="AB80" s="84">
        <v>3.63</v>
      </c>
      <c r="AC80" s="84">
        <v>3.63</v>
      </c>
      <c r="AD80" s="1"/>
      <c r="AE80" s="1"/>
      <c r="AF80" s="9">
        <v>30</v>
      </c>
      <c r="AG80" s="84">
        <v>0.04</v>
      </c>
      <c r="AH80" s="84">
        <v>0.13</v>
      </c>
      <c r="AI80" s="84">
        <v>0.59</v>
      </c>
      <c r="AJ80" s="84">
        <v>0.44</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12.02</v>
      </c>
      <c r="T11" s="1"/>
      <c r="U11" s="141" t="s">
        <v>103</v>
      </c>
      <c r="V11" s="5">
        <v>1</v>
      </c>
      <c r="W11" s="82">
        <v>0.16</v>
      </c>
      <c r="X11" s="82">
        <v>0.3</v>
      </c>
      <c r="Y11" s="82">
        <v>0.55000000000000004</v>
      </c>
      <c r="Z11" s="82">
        <v>1.29</v>
      </c>
      <c r="AA11" s="82">
        <v>2.42</v>
      </c>
      <c r="AB11" s="82">
        <v>5.6</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0.18</v>
      </c>
      <c r="X12" s="83">
        <v>0.32</v>
      </c>
      <c r="Y12" s="83">
        <v>0.56000000000000005</v>
      </c>
      <c r="Z12" s="83">
        <v>1.3</v>
      </c>
      <c r="AA12" s="83">
        <v>2.4300000000000002</v>
      </c>
      <c r="AB12" s="83">
        <v>5.61</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2.35</v>
      </c>
      <c r="S13" s="83">
        <v>7.9</v>
      </c>
      <c r="T13" s="1"/>
      <c r="U13" s="1"/>
      <c r="V13" s="7">
        <v>3</v>
      </c>
      <c r="W13" s="83">
        <v>0.2</v>
      </c>
      <c r="X13" s="83">
        <v>0.35</v>
      </c>
      <c r="Y13" s="83">
        <v>0.57999999999999996</v>
      </c>
      <c r="Z13" s="83">
        <v>1.24</v>
      </c>
      <c r="AA13" s="83">
        <v>2.41</v>
      </c>
      <c r="AB13" s="83">
        <v>5.59</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0.21</v>
      </c>
      <c r="X14" s="83">
        <v>0.37</v>
      </c>
      <c r="Y14" s="83">
        <v>0.61</v>
      </c>
      <c r="Z14" s="83">
        <v>1.27</v>
      </c>
      <c r="AA14" s="83">
        <v>2.4</v>
      </c>
      <c r="AB14" s="83">
        <v>5.58</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0.23</v>
      </c>
      <c r="X15" s="83">
        <v>0.4</v>
      </c>
      <c r="Y15" s="83">
        <v>0.66</v>
      </c>
      <c r="Z15" s="83">
        <v>1.3</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0.24</v>
      </c>
      <c r="X16" s="83">
        <v>0.42</v>
      </c>
      <c r="Y16" s="83">
        <v>0.7</v>
      </c>
      <c r="Z16" s="83">
        <v>1.35</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0.44</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0.26</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0.26</v>
      </c>
      <c r="X21" s="83">
        <v>0.48</v>
      </c>
      <c r="Y21" s="83">
        <v>0.72</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2.4</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0.27</v>
      </c>
      <c r="X23" s="83">
        <v>0.5</v>
      </c>
      <c r="Y23" s="83">
        <v>0.72</v>
      </c>
      <c r="Z23" s="83">
        <v>1.35</v>
      </c>
      <c r="AA23" s="83">
        <v>2.4</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0.27</v>
      </c>
      <c r="X24" s="83">
        <v>0.5</v>
      </c>
      <c r="Y24" s="83">
        <v>0.72</v>
      </c>
      <c r="Z24" s="83">
        <v>1.35</v>
      </c>
      <c r="AA24" s="83">
        <v>2.4</v>
      </c>
      <c r="AB24" s="83">
        <v>5.58</v>
      </c>
      <c r="AC24" s="83">
        <v>5.58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0.28000000000000003</v>
      </c>
      <c r="X25" s="83">
        <v>0.5</v>
      </c>
      <c r="Y25" s="83">
        <v>0.72</v>
      </c>
      <c r="Z25" s="83">
        <v>1.35</v>
      </c>
      <c r="AA25" s="83">
        <v>2.4</v>
      </c>
      <c r="AB25" s="83">
        <v>5.58</v>
      </c>
      <c r="AC25" s="83">
        <v>5.58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2.4</v>
      </c>
      <c r="AB26" s="83">
        <v>5.58</v>
      </c>
      <c r="AC26" s="83">
        <v>5.58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2.4</v>
      </c>
      <c r="AB27" s="83">
        <v>5.58</v>
      </c>
      <c r="AC27" s="83">
        <v>5.58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0.27</v>
      </c>
      <c r="X28" s="83">
        <v>0.5</v>
      </c>
      <c r="Y28" s="83">
        <v>0.72</v>
      </c>
      <c r="Z28" s="83">
        <v>1.35</v>
      </c>
      <c r="AA28" s="83">
        <v>2.4</v>
      </c>
      <c r="AB28" s="83">
        <v>5.58</v>
      </c>
      <c r="AC28" s="83">
        <v>5.58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1.35</v>
      </c>
      <c r="AA29" s="83">
        <v>2.4</v>
      </c>
      <c r="AB29" s="83">
        <v>5.58</v>
      </c>
      <c r="AC29" s="83">
        <v>5.58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2.4</v>
      </c>
      <c r="AB30" s="83">
        <v>5.58</v>
      </c>
      <c r="AC30" s="83">
        <v>5.58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0.27</v>
      </c>
      <c r="X31" s="83">
        <v>0.5</v>
      </c>
      <c r="Y31" s="83">
        <v>0.72</v>
      </c>
      <c r="Z31" s="83">
        <v>1.35</v>
      </c>
      <c r="AA31" s="83">
        <v>2.4</v>
      </c>
      <c r="AB31" s="83">
        <v>5.58</v>
      </c>
      <c r="AC31" s="83">
        <v>5.58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0.27</v>
      </c>
      <c r="X32" s="83">
        <v>0.5</v>
      </c>
      <c r="Y32" s="83">
        <v>0.71</v>
      </c>
      <c r="Z32" s="83">
        <v>1.35</v>
      </c>
      <c r="AA32" s="83">
        <v>2.4</v>
      </c>
      <c r="AB32" s="83">
        <v>5.58</v>
      </c>
      <c r="AC32" s="83">
        <v>5.58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0.27</v>
      </c>
      <c r="X33" s="83">
        <v>0.49</v>
      </c>
      <c r="Y33" s="83">
        <v>0.71</v>
      </c>
      <c r="Z33" s="83">
        <v>1.34</v>
      </c>
      <c r="AA33" s="83">
        <v>2.39</v>
      </c>
      <c r="AB33" s="83">
        <v>5.57</v>
      </c>
      <c r="AC33" s="83">
        <v>5.57</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0.26</v>
      </c>
      <c r="X34" s="83">
        <v>0.49</v>
      </c>
      <c r="Y34" s="83">
        <v>0.71</v>
      </c>
      <c r="Z34" s="83">
        <v>1.34</v>
      </c>
      <c r="AA34" s="83">
        <v>2.39</v>
      </c>
      <c r="AB34" s="83">
        <v>5.57</v>
      </c>
      <c r="AC34" s="83">
        <v>5.57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1.34</v>
      </c>
      <c r="AA35" s="83">
        <v>2.38</v>
      </c>
      <c r="AB35" s="83">
        <v>5.56</v>
      </c>
      <c r="AC35" s="83">
        <v>5.56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0.25</v>
      </c>
      <c r="X36" s="83">
        <v>0.48</v>
      </c>
      <c r="Y36" s="83">
        <v>0.7</v>
      </c>
      <c r="Z36" s="83">
        <v>1.33</v>
      </c>
      <c r="AA36" s="83">
        <v>2.38</v>
      </c>
      <c r="AB36" s="83">
        <v>5.56</v>
      </c>
      <c r="AC36" s="83">
        <v>5.56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1.33</v>
      </c>
      <c r="AA37" s="83">
        <v>2.37</v>
      </c>
      <c r="AB37" s="83">
        <v>5.56</v>
      </c>
      <c r="AC37" s="83">
        <v>5.56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0.24</v>
      </c>
      <c r="X38" s="83">
        <v>0.47</v>
      </c>
      <c r="Y38" s="83">
        <v>0.69</v>
      </c>
      <c r="Z38" s="83">
        <v>1.32</v>
      </c>
      <c r="AA38" s="83">
        <v>2.37</v>
      </c>
      <c r="AB38" s="83">
        <v>5.55</v>
      </c>
      <c r="AC38" s="83">
        <v>5.55</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0.69</v>
      </c>
      <c r="Z39" s="83">
        <v>1.32</v>
      </c>
      <c r="AA39" s="83">
        <v>2.37</v>
      </c>
      <c r="AB39" s="83">
        <v>5.55</v>
      </c>
      <c r="AC39" s="83">
        <v>5.55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1.32</v>
      </c>
      <c r="AA40" s="84">
        <v>2.36</v>
      </c>
      <c r="AB40" s="84">
        <v>5.54</v>
      </c>
      <c r="AC40" s="84">
        <v>5.54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30.73</v>
      </c>
      <c r="T51" s="1"/>
      <c r="U51" s="140" t="s">
        <v>103</v>
      </c>
      <c r="V51" s="5">
        <v>1</v>
      </c>
      <c r="W51" s="82">
        <v>0.12</v>
      </c>
      <c r="X51" s="82">
        <v>0.25</v>
      </c>
      <c r="Y51" s="82">
        <v>0.31</v>
      </c>
      <c r="Z51" s="82">
        <v>0.53</v>
      </c>
      <c r="AA51" s="82">
        <v>1.73</v>
      </c>
      <c r="AB51" s="82">
        <v>2.98</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22.9</v>
      </c>
      <c r="T52" s="1"/>
      <c r="U52" s="1"/>
      <c r="V52" s="7">
        <v>2</v>
      </c>
      <c r="W52" s="83">
        <v>0.13</v>
      </c>
      <c r="X52" s="83">
        <v>0.26</v>
      </c>
      <c r="Y52" s="83">
        <v>0.32</v>
      </c>
      <c r="Z52" s="83">
        <v>0.54</v>
      </c>
      <c r="AA52" s="83">
        <v>1.75</v>
      </c>
      <c r="AB52" s="83">
        <v>3.37</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17.29</v>
      </c>
      <c r="T53" s="1"/>
      <c r="U53" s="1"/>
      <c r="V53" s="7">
        <v>3</v>
      </c>
      <c r="W53" s="83">
        <v>0.13</v>
      </c>
      <c r="X53" s="83">
        <v>0.27</v>
      </c>
      <c r="Y53" s="83">
        <v>0.36</v>
      </c>
      <c r="Z53" s="83">
        <v>0.6</v>
      </c>
      <c r="AA53" s="83">
        <v>1.7</v>
      </c>
      <c r="AB53" s="83">
        <v>3.52</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13.36</v>
      </c>
      <c r="T54" s="1"/>
      <c r="U54" s="1"/>
      <c r="V54" s="7">
        <v>4</v>
      </c>
      <c r="W54" s="83">
        <v>0.14000000000000001</v>
      </c>
      <c r="X54" s="83">
        <v>0.28999999999999998</v>
      </c>
      <c r="Y54" s="83">
        <v>0.39</v>
      </c>
      <c r="Z54" s="83">
        <v>0.65</v>
      </c>
      <c r="AA54" s="83">
        <v>1.68</v>
      </c>
      <c r="AB54" s="83">
        <v>3.51</v>
      </c>
      <c r="AC54" s="83">
        <v>13.36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10.59</v>
      </c>
      <c r="T55" s="1"/>
      <c r="U55" s="1"/>
      <c r="V55" s="7">
        <v>5</v>
      </c>
      <c r="W55" s="83">
        <v>0.15</v>
      </c>
      <c r="X55" s="83">
        <v>0.31</v>
      </c>
      <c r="Y55" s="83">
        <v>0.42</v>
      </c>
      <c r="Z55" s="83">
        <v>0.66</v>
      </c>
      <c r="AA55" s="83">
        <v>1.68</v>
      </c>
      <c r="AB55" s="83">
        <v>3.43</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8.58</v>
      </c>
      <c r="T56" s="1"/>
      <c r="U56" s="1"/>
      <c r="V56" s="7">
        <v>6</v>
      </c>
      <c r="W56" s="83">
        <v>0.16</v>
      </c>
      <c r="X56" s="83">
        <v>0.33</v>
      </c>
      <c r="Y56" s="83">
        <v>0.45</v>
      </c>
      <c r="Z56" s="83">
        <v>0.7</v>
      </c>
      <c r="AA56" s="83">
        <v>1.68</v>
      </c>
      <c r="AB56" s="83">
        <v>3.3</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0.17</v>
      </c>
      <c r="X57" s="83">
        <v>0.36</v>
      </c>
      <c r="Y57" s="83">
        <v>0.46</v>
      </c>
      <c r="Z57" s="83">
        <v>0.72</v>
      </c>
      <c r="AA57" s="83">
        <v>1.68</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0.17</v>
      </c>
      <c r="X58" s="83">
        <v>0.36</v>
      </c>
      <c r="Y58" s="83">
        <v>0.48</v>
      </c>
      <c r="Z58" s="83">
        <v>0.74</v>
      </c>
      <c r="AA58" s="83">
        <v>1.68</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0.18</v>
      </c>
      <c r="X59" s="83">
        <v>0.37</v>
      </c>
      <c r="Y59" s="83">
        <v>0.49</v>
      </c>
      <c r="Z59" s="83">
        <v>0.77</v>
      </c>
      <c r="AA59" s="83">
        <v>1.68</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0.18</v>
      </c>
      <c r="X60" s="83">
        <v>0.38</v>
      </c>
      <c r="Y60" s="83">
        <v>0.51</v>
      </c>
      <c r="Z60" s="83">
        <v>0.79</v>
      </c>
      <c r="AA60" s="83">
        <v>1.68</v>
      </c>
      <c r="AB60" s="83">
        <v>2.64</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0.19</v>
      </c>
      <c r="X63" s="83">
        <v>0.39</v>
      </c>
      <c r="Y63" s="83">
        <v>0.52</v>
      </c>
      <c r="Z63" s="83">
        <v>0.81</v>
      </c>
      <c r="AA63" s="83">
        <v>1.68</v>
      </c>
      <c r="AB63" s="83">
        <v>2.62</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0.19</v>
      </c>
      <c r="X65" s="83">
        <v>0.39</v>
      </c>
      <c r="Y65" s="83">
        <v>0.52</v>
      </c>
      <c r="Z65" s="83">
        <v>0.81</v>
      </c>
      <c r="AA65" s="83">
        <v>1.68</v>
      </c>
      <c r="AB65" s="83">
        <v>2.62</v>
      </c>
      <c r="AC65" s="83">
        <v>2.62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1.79</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0.19</v>
      </c>
      <c r="X69" s="83">
        <v>0.39</v>
      </c>
      <c r="Y69" s="83">
        <v>0.52</v>
      </c>
      <c r="Z69" s="83">
        <v>0.81</v>
      </c>
      <c r="AA69" s="83">
        <v>1.68</v>
      </c>
      <c r="AB69" s="83">
        <v>2.62</v>
      </c>
      <c r="AC69" s="83">
        <v>2.62</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0.18</v>
      </c>
      <c r="X72" s="83">
        <v>0.38</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0.18</v>
      </c>
      <c r="X74" s="83">
        <v>0.38</v>
      </c>
      <c r="Y74" s="83">
        <v>0.6</v>
      </c>
      <c r="Z74" s="83">
        <v>0.8</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0.19</v>
      </c>
      <c r="P76" s="83">
        <v>0.36</v>
      </c>
      <c r="Q76" s="83">
        <v>0.74</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0.36</v>
      </c>
      <c r="Y77" s="83">
        <v>0.67</v>
      </c>
      <c r="Z77" s="83">
        <v>0.78</v>
      </c>
      <c r="AA77" s="83">
        <v>1.66</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0.78</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0.5</v>
      </c>
      <c r="X11" s="82">
        <v>0.64</v>
      </c>
      <c r="Y11" s="82">
        <v>0.89</v>
      </c>
      <c r="Z11" s="82">
        <v>1.63</v>
      </c>
      <c r="AA11" s="82">
        <v>2.76</v>
      </c>
      <c r="AB11" s="82">
        <v>5.94</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0.53</v>
      </c>
      <c r="X12" s="83">
        <v>0.67</v>
      </c>
      <c r="Y12" s="83">
        <v>0.92</v>
      </c>
      <c r="Z12" s="83">
        <v>1.66</v>
      </c>
      <c r="AA12" s="83">
        <v>2.79</v>
      </c>
      <c r="AB12" s="83">
        <v>5.97</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0.56999999999999995</v>
      </c>
      <c r="X13" s="83">
        <v>0.72</v>
      </c>
      <c r="Y13" s="83">
        <v>0.96</v>
      </c>
      <c r="Z13" s="83">
        <v>1.62</v>
      </c>
      <c r="AA13" s="83">
        <v>2.78</v>
      </c>
      <c r="AB13" s="83">
        <v>5.96</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0.59</v>
      </c>
      <c r="X14" s="83">
        <v>0.76</v>
      </c>
      <c r="Y14" s="83">
        <v>0.99</v>
      </c>
      <c r="Z14" s="83">
        <v>1.65</v>
      </c>
      <c r="AA14" s="83">
        <v>2.78</v>
      </c>
      <c r="AB14" s="83">
        <v>5.96</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5.55</v>
      </c>
      <c r="T15" s="1"/>
      <c r="U15" s="1"/>
      <c r="V15" s="7">
        <v>5</v>
      </c>
      <c r="W15" s="83">
        <v>0.61</v>
      </c>
      <c r="X15" s="83">
        <v>0.79</v>
      </c>
      <c r="Y15" s="83">
        <v>1.05</v>
      </c>
      <c r="Z15" s="83">
        <v>1.69</v>
      </c>
      <c r="AA15" s="83">
        <v>2.79</v>
      </c>
      <c r="AB15" s="83">
        <v>5.97</v>
      </c>
      <c r="AC15" s="83">
        <v>5.97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4.75</v>
      </c>
      <c r="T16" s="1"/>
      <c r="U16" s="1"/>
      <c r="V16" s="7">
        <v>6</v>
      </c>
      <c r="W16" s="83">
        <v>0.63</v>
      </c>
      <c r="X16" s="83">
        <v>0.82</v>
      </c>
      <c r="Y16" s="83">
        <v>1.0900000000000001</v>
      </c>
      <c r="Z16" s="83">
        <v>1.74</v>
      </c>
      <c r="AA16" s="83">
        <v>2.79</v>
      </c>
      <c r="AB16" s="83">
        <v>5.97</v>
      </c>
      <c r="AC16" s="83">
        <v>5.97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4.1100000000000003</v>
      </c>
      <c r="T17" s="1"/>
      <c r="U17" s="1"/>
      <c r="V17" s="7">
        <v>7</v>
      </c>
      <c r="W17" s="83">
        <v>0.64</v>
      </c>
      <c r="X17" s="83">
        <v>0.84</v>
      </c>
      <c r="Y17" s="83">
        <v>1.1000000000000001</v>
      </c>
      <c r="Z17" s="83">
        <v>1.76</v>
      </c>
      <c r="AA17" s="83">
        <v>2.79</v>
      </c>
      <c r="AB17" s="83">
        <v>5.97</v>
      </c>
      <c r="AC17" s="83">
        <v>5.97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v>
      </c>
      <c r="T18" s="1"/>
      <c r="U18" s="1"/>
      <c r="V18" s="7">
        <v>8</v>
      </c>
      <c r="W18" s="83">
        <v>0.64</v>
      </c>
      <c r="X18" s="83">
        <v>0.84</v>
      </c>
      <c r="Y18" s="83">
        <v>1.1000000000000001</v>
      </c>
      <c r="Z18" s="83">
        <v>1.74</v>
      </c>
      <c r="AA18" s="83">
        <v>2.78</v>
      </c>
      <c r="AB18" s="83">
        <v>5.96</v>
      </c>
      <c r="AC18" s="83">
        <v>5.96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1.78</v>
      </c>
      <c r="S19" s="83">
        <v>3.17</v>
      </c>
      <c r="T19" s="1"/>
      <c r="U19" s="1"/>
      <c r="V19" s="7">
        <v>9</v>
      </c>
      <c r="W19" s="83">
        <v>0.63</v>
      </c>
      <c r="X19" s="83">
        <v>0.84</v>
      </c>
      <c r="Y19" s="83">
        <v>1.0900000000000001</v>
      </c>
      <c r="Z19" s="83">
        <v>1.73</v>
      </c>
      <c r="AA19" s="83">
        <v>2.78</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2.82</v>
      </c>
      <c r="T20" s="1"/>
      <c r="U20" s="1"/>
      <c r="V20" s="7">
        <v>10</v>
      </c>
      <c r="W20" s="83">
        <v>0.64</v>
      </c>
      <c r="X20" s="83">
        <v>0.86</v>
      </c>
      <c r="Y20" s="83">
        <v>1.1000000000000001</v>
      </c>
      <c r="Z20" s="83">
        <v>1.73</v>
      </c>
      <c r="AA20" s="83">
        <v>2.78</v>
      </c>
      <c r="AB20" s="83">
        <v>5.96</v>
      </c>
      <c r="AC20" s="83">
        <v>5.96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2.5299999999999998</v>
      </c>
      <c r="T21" s="1"/>
      <c r="U21" s="1"/>
      <c r="V21" s="7">
        <v>11</v>
      </c>
      <c r="W21" s="83">
        <v>0.64</v>
      </c>
      <c r="X21" s="83">
        <v>0.86</v>
      </c>
      <c r="Y21" s="83">
        <v>1.0900000000000001</v>
      </c>
      <c r="Z21" s="83">
        <v>1.73</v>
      </c>
      <c r="AA21" s="83">
        <v>2.78</v>
      </c>
      <c r="AB21" s="83">
        <v>5.96</v>
      </c>
      <c r="AC21" s="83">
        <v>5.96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0.83</v>
      </c>
      <c r="R22" s="83">
        <v>1.51</v>
      </c>
      <c r="S22" s="83">
        <v>2.27</v>
      </c>
      <c r="T22" s="1"/>
      <c r="U22" s="1"/>
      <c r="V22" s="7">
        <v>12</v>
      </c>
      <c r="W22" s="83">
        <v>0.64</v>
      </c>
      <c r="X22" s="83">
        <v>0.86</v>
      </c>
      <c r="Y22" s="83">
        <v>1.0900000000000001</v>
      </c>
      <c r="Z22" s="83">
        <v>1.72</v>
      </c>
      <c r="AA22" s="83">
        <v>2.77</v>
      </c>
      <c r="AB22" s="83">
        <v>5.95</v>
      </c>
      <c r="AC22" s="83">
        <v>5.95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2.06</v>
      </c>
      <c r="T23" s="1"/>
      <c r="U23" s="1"/>
      <c r="V23" s="7">
        <v>13</v>
      </c>
      <c r="W23" s="83">
        <v>0.63</v>
      </c>
      <c r="X23" s="83">
        <v>0.86</v>
      </c>
      <c r="Y23" s="83">
        <v>1.08</v>
      </c>
      <c r="Z23" s="83">
        <v>1.71</v>
      </c>
      <c r="AA23" s="83">
        <v>2.76</v>
      </c>
      <c r="AB23" s="83">
        <v>5.94</v>
      </c>
      <c r="AC23" s="83">
        <v>5.94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0.63</v>
      </c>
      <c r="X24" s="83">
        <v>0.86</v>
      </c>
      <c r="Y24" s="83">
        <v>1.07</v>
      </c>
      <c r="Z24" s="83">
        <v>1.71</v>
      </c>
      <c r="AA24" s="83">
        <v>2.75</v>
      </c>
      <c r="AB24" s="83">
        <v>5.93</v>
      </c>
      <c r="AC24" s="83">
        <v>5.93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0.62</v>
      </c>
      <c r="X25" s="83">
        <v>0.85</v>
      </c>
      <c r="Y25" s="83">
        <v>1.06</v>
      </c>
      <c r="Z25" s="83">
        <v>1.7</v>
      </c>
      <c r="AA25" s="83">
        <v>2.74</v>
      </c>
      <c r="AB25" s="83">
        <v>5.93</v>
      </c>
      <c r="AC25" s="83">
        <v>5.93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0.61</v>
      </c>
      <c r="X26" s="83">
        <v>0.84</v>
      </c>
      <c r="Y26" s="83">
        <v>1.05</v>
      </c>
      <c r="Z26" s="83">
        <v>1.69</v>
      </c>
      <c r="AA26" s="83">
        <v>2.74</v>
      </c>
      <c r="AB26" s="83">
        <v>5.92</v>
      </c>
      <c r="AC26" s="83">
        <v>5.92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0.6</v>
      </c>
      <c r="X27" s="83">
        <v>0.83</v>
      </c>
      <c r="Y27" s="83">
        <v>1.05</v>
      </c>
      <c r="Z27" s="83">
        <v>1.68</v>
      </c>
      <c r="AA27" s="83">
        <v>2.73</v>
      </c>
      <c r="AB27" s="83">
        <v>5.91</v>
      </c>
      <c r="AC27" s="83">
        <v>5.91</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v>
      </c>
      <c r="X28" s="83">
        <v>0.82</v>
      </c>
      <c r="Y28" s="83">
        <v>1.04</v>
      </c>
      <c r="Z28" s="83">
        <v>1.67</v>
      </c>
      <c r="AA28" s="83">
        <v>2.72</v>
      </c>
      <c r="AB28" s="83">
        <v>5.9</v>
      </c>
      <c r="AC28" s="83">
        <v>5.9</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1.02</v>
      </c>
      <c r="S29" s="83">
        <v>1.21</v>
      </c>
      <c r="T29" s="1"/>
      <c r="U29" s="1"/>
      <c r="V29" s="7">
        <v>19</v>
      </c>
      <c r="W29" s="83">
        <v>0.59</v>
      </c>
      <c r="X29" s="83">
        <v>0.82</v>
      </c>
      <c r="Y29" s="83">
        <v>1.03</v>
      </c>
      <c r="Z29" s="83">
        <v>1.67</v>
      </c>
      <c r="AA29" s="83">
        <v>2.72</v>
      </c>
      <c r="AB29" s="83">
        <v>5.9</v>
      </c>
      <c r="AC29" s="83">
        <v>5.9</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0.57999999999999996</v>
      </c>
      <c r="X30" s="83">
        <v>0.81</v>
      </c>
      <c r="Y30" s="83">
        <v>1.03</v>
      </c>
      <c r="Z30" s="83">
        <v>1.66</v>
      </c>
      <c r="AA30" s="83">
        <v>2.71</v>
      </c>
      <c r="AB30" s="83">
        <v>5.89</v>
      </c>
      <c r="AC30" s="83">
        <v>5.89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0.57999999999999996</v>
      </c>
      <c r="X31" s="83">
        <v>0.8</v>
      </c>
      <c r="Y31" s="83">
        <v>1.02</v>
      </c>
      <c r="Z31" s="83">
        <v>1.65</v>
      </c>
      <c r="AA31" s="83">
        <v>2.7</v>
      </c>
      <c r="AB31" s="83">
        <v>5.88</v>
      </c>
      <c r="AC31" s="83">
        <v>5.88</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1.65</v>
      </c>
      <c r="AA32" s="83">
        <v>2.69</v>
      </c>
      <c r="AB32" s="83">
        <v>5.87</v>
      </c>
      <c r="AC32" s="83">
        <v>5.87</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0.56000000000000005</v>
      </c>
      <c r="X33" s="83">
        <v>0.79</v>
      </c>
      <c r="Y33" s="83">
        <v>1</v>
      </c>
      <c r="Z33" s="83">
        <v>1.64</v>
      </c>
      <c r="AA33" s="83">
        <v>2.69</v>
      </c>
      <c r="AB33" s="83">
        <v>5.87</v>
      </c>
      <c r="AC33" s="83">
        <v>5.87</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0.55000000000000004</v>
      </c>
      <c r="X34" s="83">
        <v>0.78</v>
      </c>
      <c r="Y34" s="83">
        <v>0.99</v>
      </c>
      <c r="Z34" s="83">
        <v>1.63</v>
      </c>
      <c r="AA34" s="83">
        <v>2.68</v>
      </c>
      <c r="AB34" s="83">
        <v>5.86</v>
      </c>
      <c r="AC34" s="83">
        <v>5.86</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0.54</v>
      </c>
      <c r="X35" s="83">
        <v>0.77</v>
      </c>
      <c r="Y35" s="83">
        <v>0.98</v>
      </c>
      <c r="Z35" s="83">
        <v>1.62</v>
      </c>
      <c r="AA35" s="83">
        <v>2.67</v>
      </c>
      <c r="AB35" s="83">
        <v>5.85</v>
      </c>
      <c r="AC35" s="83">
        <v>5.85</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0.53</v>
      </c>
      <c r="X36" s="83">
        <v>0.76</v>
      </c>
      <c r="Y36" s="83">
        <v>0.98</v>
      </c>
      <c r="Z36" s="83">
        <v>1.61</v>
      </c>
      <c r="AA36" s="83">
        <v>2.66</v>
      </c>
      <c r="AB36" s="83">
        <v>5.84</v>
      </c>
      <c r="AC36" s="83">
        <v>5.84</v>
      </c>
      <c r="AD36" s="1"/>
      <c r="AE36" s="1"/>
      <c r="AF36" s="7">
        <v>26</v>
      </c>
      <c r="AG36" s="83">
        <v>0.14000000000000001</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0.52</v>
      </c>
      <c r="X37" s="83">
        <v>0.75</v>
      </c>
      <c r="Y37" s="83">
        <v>0.97</v>
      </c>
      <c r="Z37" s="83">
        <v>1.6</v>
      </c>
      <c r="AA37" s="83">
        <v>2.65</v>
      </c>
      <c r="AB37" s="83">
        <v>5.83</v>
      </c>
      <c r="AC37" s="83">
        <v>5.83</v>
      </c>
      <c r="AD37" s="1"/>
      <c r="AE37" s="1"/>
      <c r="AF37" s="7">
        <v>27</v>
      </c>
      <c r="AG37" s="83">
        <v>0.14000000000000001</v>
      </c>
      <c r="AH37" s="83">
        <v>0.15</v>
      </c>
      <c r="AI37" s="83">
        <v>0.28999999999999998</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0.51</v>
      </c>
      <c r="X38" s="83">
        <v>0.74</v>
      </c>
      <c r="Y38" s="83">
        <v>0.96</v>
      </c>
      <c r="Z38" s="83">
        <v>1.59</v>
      </c>
      <c r="AA38" s="83">
        <v>2.64</v>
      </c>
      <c r="AB38" s="83">
        <v>5.82</v>
      </c>
      <c r="AC38" s="83">
        <v>5.82</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v>
      </c>
      <c r="X39" s="83">
        <v>0.73</v>
      </c>
      <c r="Y39" s="83">
        <v>0.95</v>
      </c>
      <c r="Z39" s="83">
        <v>1.58</v>
      </c>
      <c r="AA39" s="83">
        <v>2.63</v>
      </c>
      <c r="AB39" s="83">
        <v>5.81</v>
      </c>
      <c r="AC39" s="83">
        <v>5.81</v>
      </c>
      <c r="AD39" s="1"/>
      <c r="AE39" s="1"/>
      <c r="AF39" s="7">
        <v>29</v>
      </c>
      <c r="AG39" s="83">
        <v>0.15</v>
      </c>
      <c r="AH39" s="83">
        <v>0.16</v>
      </c>
      <c r="AI39" s="83">
        <v>0.31</v>
      </c>
      <c r="AJ39" s="83">
        <v>0.37</v>
      </c>
      <c r="AK39" s="83">
        <v>0.69</v>
      </c>
      <c r="AL39" s="83">
        <v>0.32</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0.5</v>
      </c>
      <c r="X40" s="84">
        <v>0.72</v>
      </c>
      <c r="Y40" s="84">
        <v>0.94</v>
      </c>
      <c r="Z40" s="84">
        <v>1.57</v>
      </c>
      <c r="AA40" s="84">
        <v>2.62</v>
      </c>
      <c r="AB40" s="84">
        <v>5.8</v>
      </c>
      <c r="AC40" s="84">
        <v>5.8</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30.56</v>
      </c>
      <c r="T51" s="1"/>
      <c r="U51" s="140" t="s">
        <v>103</v>
      </c>
      <c r="V51" s="5">
        <v>1</v>
      </c>
      <c r="W51" s="82">
        <v>0.46</v>
      </c>
      <c r="X51" s="82">
        <v>0.59</v>
      </c>
      <c r="Y51" s="82">
        <v>0.65</v>
      </c>
      <c r="Z51" s="82">
        <v>0.87</v>
      </c>
      <c r="AA51" s="82">
        <v>2.0699999999999998</v>
      </c>
      <c r="AB51" s="82">
        <v>3.04</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22.83</v>
      </c>
      <c r="T52" s="1"/>
      <c r="U52" s="1"/>
      <c r="V52" s="7">
        <v>2</v>
      </c>
      <c r="W52" s="83">
        <v>0.49</v>
      </c>
      <c r="X52" s="83">
        <v>0.62</v>
      </c>
      <c r="Y52" s="83">
        <v>0.68</v>
      </c>
      <c r="Z52" s="83">
        <v>0.9</v>
      </c>
      <c r="AA52" s="83">
        <v>2.1</v>
      </c>
      <c r="AB52" s="83">
        <v>3.37</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v>
      </c>
      <c r="T53" s="1"/>
      <c r="U53" s="1"/>
      <c r="V53" s="7">
        <v>3</v>
      </c>
      <c r="W53" s="83">
        <v>0.51</v>
      </c>
      <c r="X53" s="83">
        <v>0.65</v>
      </c>
      <c r="Y53" s="83">
        <v>0.73</v>
      </c>
      <c r="Z53" s="83">
        <v>0.98</v>
      </c>
      <c r="AA53" s="83">
        <v>2.08</v>
      </c>
      <c r="AB53" s="83">
        <v>3.52</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13.41</v>
      </c>
      <c r="T54" s="1"/>
      <c r="U54" s="1"/>
      <c r="V54" s="7">
        <v>4</v>
      </c>
      <c r="W54" s="83">
        <v>0.52</v>
      </c>
      <c r="X54" s="83">
        <v>0.67</v>
      </c>
      <c r="Y54" s="83">
        <v>0.77</v>
      </c>
      <c r="Z54" s="83">
        <v>1.03</v>
      </c>
      <c r="AA54" s="83">
        <v>2.06</v>
      </c>
      <c r="AB54" s="83">
        <v>3.53</v>
      </c>
      <c r="AC54" s="83">
        <v>13.41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10.66</v>
      </c>
      <c r="T55" s="1"/>
      <c r="U55" s="1"/>
      <c r="V55" s="7">
        <v>5</v>
      </c>
      <c r="W55" s="83">
        <v>0.53</v>
      </c>
      <c r="X55" s="83">
        <v>0.69</v>
      </c>
      <c r="Y55" s="83">
        <v>0.81</v>
      </c>
      <c r="Z55" s="83">
        <v>1.05</v>
      </c>
      <c r="AA55" s="83">
        <v>2.0699999999999998</v>
      </c>
      <c r="AB55" s="83">
        <v>3.46</v>
      </c>
      <c r="AC55" s="83">
        <v>10.66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8.66</v>
      </c>
      <c r="T56" s="1"/>
      <c r="U56" s="1"/>
      <c r="V56" s="7">
        <v>6</v>
      </c>
      <c r="W56" s="83">
        <v>0.55000000000000004</v>
      </c>
      <c r="X56" s="83">
        <v>0.72</v>
      </c>
      <c r="Y56" s="83">
        <v>0.84</v>
      </c>
      <c r="Z56" s="83">
        <v>1.0900000000000001</v>
      </c>
      <c r="AA56" s="83">
        <v>2.0699999999999998</v>
      </c>
      <c r="AB56" s="83">
        <v>3.33</v>
      </c>
      <c r="AC56" s="83">
        <v>8.66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7.18</v>
      </c>
      <c r="T57" s="1"/>
      <c r="U57" s="1"/>
      <c r="V57" s="7">
        <v>7</v>
      </c>
      <c r="W57" s="83">
        <v>0.56999999999999995</v>
      </c>
      <c r="X57" s="83">
        <v>0.75</v>
      </c>
      <c r="Y57" s="83">
        <v>0.86</v>
      </c>
      <c r="Z57" s="83">
        <v>1.1100000000000001</v>
      </c>
      <c r="AA57" s="83">
        <v>2.0699999999999998</v>
      </c>
      <c r="AB57" s="83">
        <v>3.18</v>
      </c>
      <c r="AC57" s="83">
        <v>7.18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6.04</v>
      </c>
      <c r="T58" s="1"/>
      <c r="U58" s="1"/>
      <c r="V58" s="7">
        <v>8</v>
      </c>
      <c r="W58" s="83">
        <v>0.56000000000000005</v>
      </c>
      <c r="X58" s="83">
        <v>0.75</v>
      </c>
      <c r="Y58" s="83">
        <v>0.87</v>
      </c>
      <c r="Z58" s="83">
        <v>1.1299999999999999</v>
      </c>
      <c r="AA58" s="83">
        <v>2.06</v>
      </c>
      <c r="AB58" s="83">
        <v>3.02</v>
      </c>
      <c r="AC58" s="83">
        <v>6.04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2.86</v>
      </c>
      <c r="S59" s="83">
        <v>5.15</v>
      </c>
      <c r="T59" s="1"/>
      <c r="U59" s="1"/>
      <c r="V59" s="7">
        <v>9</v>
      </c>
      <c r="W59" s="83">
        <v>0.56000000000000005</v>
      </c>
      <c r="X59" s="83">
        <v>0.76</v>
      </c>
      <c r="Y59" s="83">
        <v>0.88</v>
      </c>
      <c r="Z59" s="83">
        <v>1.1599999999999999</v>
      </c>
      <c r="AA59" s="83">
        <v>2.06</v>
      </c>
      <c r="AB59" s="83">
        <v>3</v>
      </c>
      <c r="AC59" s="83">
        <v>5.15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4.4400000000000004</v>
      </c>
      <c r="T60" s="1"/>
      <c r="U60" s="1"/>
      <c r="V60" s="7">
        <v>10</v>
      </c>
      <c r="W60" s="83">
        <v>0.56999999999999995</v>
      </c>
      <c r="X60" s="83">
        <v>0.77</v>
      </c>
      <c r="Y60" s="83">
        <v>0.89</v>
      </c>
      <c r="Z60" s="83">
        <v>1.18</v>
      </c>
      <c r="AA60" s="83">
        <v>2.06</v>
      </c>
      <c r="AB60" s="83">
        <v>3</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3.86</v>
      </c>
      <c r="T61" s="1"/>
      <c r="U61" s="1"/>
      <c r="V61" s="7">
        <v>11</v>
      </c>
      <c r="W61" s="83">
        <v>0.56000000000000005</v>
      </c>
      <c r="X61" s="83">
        <v>0.76</v>
      </c>
      <c r="Y61" s="83">
        <v>0.89</v>
      </c>
      <c r="Z61" s="83">
        <v>1.18</v>
      </c>
      <c r="AA61" s="83">
        <v>2.06</v>
      </c>
      <c r="AB61" s="83">
        <v>3</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2.37</v>
      </c>
      <c r="S62" s="83">
        <v>3.38</v>
      </c>
      <c r="T62" s="1"/>
      <c r="U62" s="1"/>
      <c r="V62" s="7">
        <v>12</v>
      </c>
      <c r="W62" s="83">
        <v>0.56000000000000005</v>
      </c>
      <c r="X62" s="83">
        <v>0.76</v>
      </c>
      <c r="Y62" s="83">
        <v>0.89</v>
      </c>
      <c r="Z62" s="83">
        <v>1.18</v>
      </c>
      <c r="AA62" s="83">
        <v>2.0499999999999998</v>
      </c>
      <c r="AB62" s="83">
        <v>2.99</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2.98</v>
      </c>
      <c r="T63" s="1"/>
      <c r="U63" s="1"/>
      <c r="V63" s="7">
        <v>13</v>
      </c>
      <c r="W63" s="83">
        <v>0.55000000000000004</v>
      </c>
      <c r="X63" s="83">
        <v>0.75</v>
      </c>
      <c r="Y63" s="83">
        <v>0.88</v>
      </c>
      <c r="Z63" s="83">
        <v>1.17</v>
      </c>
      <c r="AA63" s="83">
        <v>2.04</v>
      </c>
      <c r="AB63" s="83">
        <v>2.98</v>
      </c>
      <c r="AC63" s="83">
        <v>2.98</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2.64</v>
      </c>
      <c r="T64" s="1"/>
      <c r="U64" s="1"/>
      <c r="V64" s="7">
        <v>14</v>
      </c>
      <c r="W64" s="83">
        <v>0.54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0.53</v>
      </c>
      <c r="X65" s="83">
        <v>0.73</v>
      </c>
      <c r="Y65" s="83">
        <v>0.86</v>
      </c>
      <c r="Z65" s="83">
        <v>1.1499999999999999</v>
      </c>
      <c r="AA65" s="83">
        <v>2.0299999999999998</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v>
      </c>
      <c r="T66" s="1"/>
      <c r="U66" s="1"/>
      <c r="V66" s="7">
        <v>16</v>
      </c>
      <c r="W66" s="83">
        <v>0.53</v>
      </c>
      <c r="X66" s="83">
        <v>0.73</v>
      </c>
      <c r="Y66" s="83">
        <v>0.85</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v>
      </c>
      <c r="T68" s="1"/>
      <c r="U68" s="1"/>
      <c r="V68" s="7">
        <v>18</v>
      </c>
      <c r="W68" s="83">
        <v>0.51</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1.26</v>
      </c>
      <c r="T71" s="1"/>
      <c r="U71" s="1"/>
      <c r="V71" s="7">
        <v>21</v>
      </c>
      <c r="W71" s="83">
        <v>0.49</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1.1499999999999999</v>
      </c>
      <c r="T72" s="1"/>
      <c r="U72" s="1"/>
      <c r="V72" s="7">
        <v>22</v>
      </c>
      <c r="W72" s="83">
        <v>0.48</v>
      </c>
      <c r="X72" s="83">
        <v>0.68</v>
      </c>
      <c r="Y72" s="83">
        <v>0.81</v>
      </c>
      <c r="Z72" s="83">
        <v>1.1000000000000001</v>
      </c>
      <c r="AA72" s="83">
        <v>1.97</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0.47</v>
      </c>
      <c r="X73" s="83">
        <v>0.67</v>
      </c>
      <c r="Y73" s="83">
        <v>0.8</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1.1000000000000001</v>
      </c>
      <c r="S74" s="83">
        <v>0.96</v>
      </c>
      <c r="T74" s="1"/>
      <c r="U74" s="1"/>
      <c r="V74" s="7">
        <v>24</v>
      </c>
      <c r="W74" s="83">
        <v>0.46</v>
      </c>
      <c r="X74" s="83">
        <v>0.66</v>
      </c>
      <c r="Y74" s="83">
        <v>0.79</v>
      </c>
      <c r="Z74" s="83">
        <v>1.08</v>
      </c>
      <c r="AA74" s="83">
        <v>1.96</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0.78</v>
      </c>
      <c r="Z75" s="83">
        <v>1.07</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0.68</v>
      </c>
      <c r="T78" s="1"/>
      <c r="U78" s="1"/>
      <c r="V78" s="7">
        <v>28</v>
      </c>
      <c r="W78" s="83">
        <v>0.43</v>
      </c>
      <c r="X78" s="83">
        <v>0.63</v>
      </c>
      <c r="Y78" s="83">
        <v>0.76</v>
      </c>
      <c r="Z78" s="83">
        <v>1.05</v>
      </c>
      <c r="AA78" s="83">
        <v>1.92</v>
      </c>
      <c r="AB78" s="83">
        <v>2.86</v>
      </c>
      <c r="AC78" s="83">
        <v>2.86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0.42</v>
      </c>
      <c r="X79" s="83">
        <v>0.62</v>
      </c>
      <c r="Y79" s="83">
        <v>0.75</v>
      </c>
      <c r="Z79" s="83">
        <v>1.04</v>
      </c>
      <c r="AA79" s="83">
        <v>1.91</v>
      </c>
      <c r="AB79" s="83">
        <v>2.85</v>
      </c>
      <c r="AC79" s="83">
        <v>2.85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0.41</v>
      </c>
      <c r="X80" s="84">
        <v>0.61</v>
      </c>
      <c r="Y80" s="84">
        <v>0.76</v>
      </c>
      <c r="Z80" s="84">
        <v>1.03</v>
      </c>
      <c r="AA80" s="84">
        <v>1.9</v>
      </c>
      <c r="AB80" s="84">
        <v>2.84</v>
      </c>
      <c r="AC80" s="84">
        <v>2.84</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12.15</v>
      </c>
      <c r="T11" s="1"/>
      <c r="U11" s="141" t="s">
        <v>103</v>
      </c>
      <c r="V11" s="5">
        <v>1</v>
      </c>
      <c r="W11" s="82">
        <v>0.3</v>
      </c>
      <c r="X11" s="82">
        <v>0.44</v>
      </c>
      <c r="Y11" s="82">
        <v>0.69</v>
      </c>
      <c r="Z11" s="82">
        <v>1.43</v>
      </c>
      <c r="AA11" s="82">
        <v>2.56</v>
      </c>
      <c r="AB11" s="82">
        <v>5.74</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2.44</v>
      </c>
      <c r="S12" s="83">
        <v>9.7899999999999991</v>
      </c>
      <c r="T12" s="1"/>
      <c r="U12" s="1"/>
      <c r="V12" s="7">
        <v>2</v>
      </c>
      <c r="W12" s="83">
        <v>0.31</v>
      </c>
      <c r="X12" s="83">
        <v>0.45</v>
      </c>
      <c r="Y12" s="83">
        <v>0.7</v>
      </c>
      <c r="Z12" s="83">
        <v>1.44</v>
      </c>
      <c r="AA12" s="83">
        <v>2.57</v>
      </c>
      <c r="AB12" s="83">
        <v>5.75</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7.99</v>
      </c>
      <c r="T13" s="1"/>
      <c r="U13" s="1"/>
      <c r="V13" s="7">
        <v>3</v>
      </c>
      <c r="W13" s="83">
        <v>0.33</v>
      </c>
      <c r="X13" s="83">
        <v>0.48</v>
      </c>
      <c r="Y13" s="83">
        <v>0.71</v>
      </c>
      <c r="Z13" s="83">
        <v>1.37</v>
      </c>
      <c r="AA13" s="83">
        <v>2.54</v>
      </c>
      <c r="AB13" s="83">
        <v>5.71</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6.63</v>
      </c>
      <c r="T14" s="1"/>
      <c r="U14" s="1"/>
      <c r="V14" s="7">
        <v>4</v>
      </c>
      <c r="W14" s="83">
        <v>0.33</v>
      </c>
      <c r="X14" s="83">
        <v>0.5</v>
      </c>
      <c r="Y14" s="83">
        <v>0.73</v>
      </c>
      <c r="Z14" s="83">
        <v>1.39</v>
      </c>
      <c r="AA14" s="83">
        <v>2.52</v>
      </c>
      <c r="AB14" s="83">
        <v>5.7</v>
      </c>
      <c r="AC14" s="83">
        <v>6.63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5.58</v>
      </c>
      <c r="T15" s="1"/>
      <c r="U15" s="1"/>
      <c r="V15" s="7">
        <v>5</v>
      </c>
      <c r="W15" s="83">
        <v>0.34</v>
      </c>
      <c r="X15" s="83">
        <v>0.52</v>
      </c>
      <c r="Y15" s="83">
        <v>0.78</v>
      </c>
      <c r="Z15" s="83">
        <v>1.42</v>
      </c>
      <c r="AA15" s="83">
        <v>2.52</v>
      </c>
      <c r="AB15" s="83">
        <v>5.7</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0.35</v>
      </c>
      <c r="X16" s="83">
        <v>0.53</v>
      </c>
      <c r="Y16" s="83">
        <v>0.81</v>
      </c>
      <c r="Z16" s="83">
        <v>1.46</v>
      </c>
      <c r="AA16" s="83">
        <v>2.5099999999999998</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4.12</v>
      </c>
      <c r="T17" s="1"/>
      <c r="U17" s="1"/>
      <c r="V17" s="7">
        <v>7</v>
      </c>
      <c r="W17" s="83">
        <v>0.35</v>
      </c>
      <c r="X17" s="83">
        <v>0.55000000000000004</v>
      </c>
      <c r="Y17" s="83">
        <v>0.82</v>
      </c>
      <c r="Z17" s="83">
        <v>1.47</v>
      </c>
      <c r="AA17" s="83">
        <v>2.5</v>
      </c>
      <c r="AB17" s="83">
        <v>5.68</v>
      </c>
      <c r="AC17" s="83">
        <v>5.68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0.34</v>
      </c>
      <c r="X18" s="83">
        <v>0.54</v>
      </c>
      <c r="Y18" s="83">
        <v>0.8</v>
      </c>
      <c r="Z18" s="83">
        <v>1.45</v>
      </c>
      <c r="AA18" s="83">
        <v>2.4900000000000002</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3.17</v>
      </c>
      <c r="T19" s="1"/>
      <c r="U19" s="1"/>
      <c r="V19" s="7">
        <v>9</v>
      </c>
      <c r="W19" s="83">
        <v>0.33</v>
      </c>
      <c r="X19" s="83">
        <v>0.54</v>
      </c>
      <c r="Y19" s="83">
        <v>0.79</v>
      </c>
      <c r="Z19" s="83">
        <v>1.43</v>
      </c>
      <c r="AA19" s="83">
        <v>2.48</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0.33</v>
      </c>
      <c r="X20" s="83">
        <v>0.55000000000000004</v>
      </c>
      <c r="Y20" s="83">
        <v>0.79</v>
      </c>
      <c r="Z20" s="83">
        <v>1.42</v>
      </c>
      <c r="AA20" s="83">
        <v>2.4700000000000002</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0.33</v>
      </c>
      <c r="X21" s="83">
        <v>0.55000000000000004</v>
      </c>
      <c r="Y21" s="83">
        <v>0.78</v>
      </c>
      <c r="Z21" s="83">
        <v>1.42</v>
      </c>
      <c r="AA21" s="83">
        <v>2.46</v>
      </c>
      <c r="AB21" s="83">
        <v>5.65</v>
      </c>
      <c r="AC21" s="83">
        <v>5.65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0.33</v>
      </c>
      <c r="X22" s="83">
        <v>0.55000000000000004</v>
      </c>
      <c r="Y22" s="83">
        <v>0.78</v>
      </c>
      <c r="Z22" s="83">
        <v>1.41</v>
      </c>
      <c r="AA22" s="83">
        <v>2.46</v>
      </c>
      <c r="AB22" s="83">
        <v>5.64</v>
      </c>
      <c r="AC22" s="83">
        <v>5.64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0.32</v>
      </c>
      <c r="X23" s="83">
        <v>0.55000000000000004</v>
      </c>
      <c r="Y23" s="83">
        <v>0.77</v>
      </c>
      <c r="Z23" s="83">
        <v>1.4</v>
      </c>
      <c r="AA23" s="83">
        <v>2.4500000000000002</v>
      </c>
      <c r="AB23" s="83">
        <v>5.63</v>
      </c>
      <c r="AC23" s="83">
        <v>5.63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0.32</v>
      </c>
      <c r="X24" s="83">
        <v>0.55000000000000004</v>
      </c>
      <c r="Y24" s="83">
        <v>0.77</v>
      </c>
      <c r="Z24" s="83">
        <v>1.4</v>
      </c>
      <c r="AA24" s="83">
        <v>2.4500000000000002</v>
      </c>
      <c r="AB24" s="83">
        <v>5.63</v>
      </c>
      <c r="AC24" s="83">
        <v>5.63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0.32</v>
      </c>
      <c r="X25" s="83">
        <v>0.55000000000000004</v>
      </c>
      <c r="Y25" s="83">
        <v>0.76</v>
      </c>
      <c r="Z25" s="83">
        <v>1.4</v>
      </c>
      <c r="AA25" s="83">
        <v>2.44</v>
      </c>
      <c r="AB25" s="83">
        <v>5.63</v>
      </c>
      <c r="AC25" s="83">
        <v>5.63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0.32</v>
      </c>
      <c r="X26" s="83">
        <v>0.55000000000000004</v>
      </c>
      <c r="Y26" s="83">
        <v>0.76</v>
      </c>
      <c r="Z26" s="83">
        <v>1.39</v>
      </c>
      <c r="AA26" s="83">
        <v>2.44</v>
      </c>
      <c r="AB26" s="83">
        <v>5.62</v>
      </c>
      <c r="AC26" s="83">
        <v>5.62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0.32</v>
      </c>
      <c r="X27" s="83">
        <v>0.54</v>
      </c>
      <c r="Y27" s="83">
        <v>0.76</v>
      </c>
      <c r="Z27" s="83">
        <v>1.39</v>
      </c>
      <c r="AA27" s="83">
        <v>2.44</v>
      </c>
      <c r="AB27" s="83">
        <v>5.62</v>
      </c>
      <c r="AC27" s="83">
        <v>5.62</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0.7</v>
      </c>
      <c r="R28" s="83">
        <v>1.08</v>
      </c>
      <c r="S28" s="83">
        <v>1.3</v>
      </c>
      <c r="T28" s="1"/>
      <c r="U28" s="1"/>
      <c r="V28" s="7">
        <v>18</v>
      </c>
      <c r="W28" s="83">
        <v>0.32</v>
      </c>
      <c r="X28" s="83">
        <v>0.54</v>
      </c>
      <c r="Y28" s="83">
        <v>0.76</v>
      </c>
      <c r="Z28" s="83">
        <v>1.39</v>
      </c>
      <c r="AA28" s="83">
        <v>2.44</v>
      </c>
      <c r="AB28" s="83">
        <v>5.62</v>
      </c>
      <c r="AC28" s="83">
        <v>5.62</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0.32</v>
      </c>
      <c r="X29" s="83">
        <v>0.55000000000000004</v>
      </c>
      <c r="Y29" s="83">
        <v>0.76</v>
      </c>
      <c r="Z29" s="83">
        <v>1.4</v>
      </c>
      <c r="AA29" s="83">
        <v>2.44</v>
      </c>
      <c r="AB29" s="83">
        <v>5.62</v>
      </c>
      <c r="AC29" s="83">
        <v>5.62</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0.32</v>
      </c>
      <c r="X30" s="83">
        <v>0.55000000000000004</v>
      </c>
      <c r="Y30" s="83">
        <v>0.76</v>
      </c>
      <c r="Z30" s="83">
        <v>1.4</v>
      </c>
      <c r="AA30" s="83">
        <v>2.44</v>
      </c>
      <c r="AB30" s="83">
        <v>5.63</v>
      </c>
      <c r="AC30" s="83">
        <v>5.63</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0.32</v>
      </c>
      <c r="X31" s="83">
        <v>0.55000000000000004</v>
      </c>
      <c r="Y31" s="83">
        <v>0.76</v>
      </c>
      <c r="Z31" s="83">
        <v>1.4</v>
      </c>
      <c r="AA31" s="83">
        <v>2.44</v>
      </c>
      <c r="AB31" s="83">
        <v>5.63</v>
      </c>
      <c r="AC31" s="83">
        <v>5.63</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0.32</v>
      </c>
      <c r="X32" s="83">
        <v>0.55000000000000004</v>
      </c>
      <c r="Y32" s="83">
        <v>0.76</v>
      </c>
      <c r="Z32" s="83">
        <v>1.4</v>
      </c>
      <c r="AA32" s="83">
        <v>2.44</v>
      </c>
      <c r="AB32" s="83">
        <v>5.62</v>
      </c>
      <c r="AC32" s="83">
        <v>5.62</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0.32</v>
      </c>
      <c r="X33" s="83">
        <v>0.54</v>
      </c>
      <c r="Y33" s="83">
        <v>0.76</v>
      </c>
      <c r="Z33" s="83">
        <v>1.39</v>
      </c>
      <c r="AA33" s="83">
        <v>2.44</v>
      </c>
      <c r="AB33" s="83">
        <v>5.62</v>
      </c>
      <c r="AC33" s="83">
        <v>5.62</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0.31</v>
      </c>
      <c r="X34" s="83">
        <v>0.54</v>
      </c>
      <c r="Y34" s="83">
        <v>0.76</v>
      </c>
      <c r="Z34" s="83">
        <v>1.39</v>
      </c>
      <c r="AA34" s="83">
        <v>2.44</v>
      </c>
      <c r="AB34" s="83">
        <v>5.62</v>
      </c>
      <c r="AC34" s="83">
        <v>5.62</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0.76</v>
      </c>
      <c r="Z35" s="83">
        <v>1.39</v>
      </c>
      <c r="AA35" s="83">
        <v>2.44</v>
      </c>
      <c r="AB35" s="83">
        <v>5.62</v>
      </c>
      <c r="AC35" s="83">
        <v>5.62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0.31</v>
      </c>
      <c r="X36" s="83">
        <v>0.54</v>
      </c>
      <c r="Y36" s="83">
        <v>0.75</v>
      </c>
      <c r="Z36" s="83">
        <v>1.39</v>
      </c>
      <c r="AA36" s="83">
        <v>2.4300000000000002</v>
      </c>
      <c r="AB36" s="83">
        <v>5.61</v>
      </c>
      <c r="AC36" s="83">
        <v>5.61</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0.31</v>
      </c>
      <c r="X37" s="83">
        <v>0.53</v>
      </c>
      <c r="Y37" s="83">
        <v>0.75</v>
      </c>
      <c r="Z37" s="83">
        <v>1.38</v>
      </c>
      <c r="AA37" s="83">
        <v>2.4300000000000002</v>
      </c>
      <c r="AB37" s="83">
        <v>5.61</v>
      </c>
      <c r="AC37" s="83">
        <v>5.61</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0.3</v>
      </c>
      <c r="X38" s="83">
        <v>0.53</v>
      </c>
      <c r="Y38" s="83">
        <v>0.75</v>
      </c>
      <c r="Z38" s="83">
        <v>1.38</v>
      </c>
      <c r="AA38" s="83">
        <v>2.4300000000000002</v>
      </c>
      <c r="AB38" s="83">
        <v>5.61</v>
      </c>
      <c r="AC38" s="83">
        <v>5.61</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0.3</v>
      </c>
      <c r="X39" s="83">
        <v>0.53</v>
      </c>
      <c r="Y39" s="83">
        <v>0.74</v>
      </c>
      <c r="Z39" s="83">
        <v>1.38</v>
      </c>
      <c r="AA39" s="83">
        <v>2.4300000000000002</v>
      </c>
      <c r="AB39" s="83">
        <v>5.61</v>
      </c>
      <c r="AC39" s="83">
        <v>5.61</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0.3</v>
      </c>
      <c r="X40" s="84">
        <v>0.52</v>
      </c>
      <c r="Y40" s="84">
        <v>0.74</v>
      </c>
      <c r="Z40" s="84">
        <v>1.37</v>
      </c>
      <c r="AA40" s="84">
        <v>2.42</v>
      </c>
      <c r="AB40" s="84">
        <v>5.6</v>
      </c>
      <c r="AC40" s="84">
        <v>5.6</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31.08</v>
      </c>
      <c r="T51" s="1"/>
      <c r="U51" s="140" t="s">
        <v>103</v>
      </c>
      <c r="V51" s="5">
        <v>1</v>
      </c>
      <c r="W51" s="82">
        <v>0.26</v>
      </c>
      <c r="X51" s="82">
        <v>0.39</v>
      </c>
      <c r="Y51" s="82">
        <v>0.45</v>
      </c>
      <c r="Z51" s="82">
        <v>0.67</v>
      </c>
      <c r="AA51" s="82">
        <v>1.87</v>
      </c>
      <c r="AB51" s="82">
        <v>3.01</v>
      </c>
      <c r="AC51" s="82">
        <v>31.08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23.17</v>
      </c>
      <c r="T52" s="1"/>
      <c r="U52" s="1"/>
      <c r="V52" s="7">
        <v>2</v>
      </c>
      <c r="W52" s="83">
        <v>0.27</v>
      </c>
      <c r="X52" s="83">
        <v>0.4</v>
      </c>
      <c r="Y52" s="83">
        <v>0.46</v>
      </c>
      <c r="Z52" s="83">
        <v>0.68</v>
      </c>
      <c r="AA52" s="83">
        <v>1.88</v>
      </c>
      <c r="AB52" s="83">
        <v>3.41</v>
      </c>
      <c r="AC52" s="83">
        <v>23.17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3.56</v>
      </c>
      <c r="S53" s="83">
        <v>17.510000000000002</v>
      </c>
      <c r="T53" s="1"/>
      <c r="U53" s="1"/>
      <c r="V53" s="7">
        <v>3</v>
      </c>
      <c r="W53" s="83">
        <v>0.26</v>
      </c>
      <c r="X53" s="83">
        <v>0.4</v>
      </c>
      <c r="Y53" s="83">
        <v>0.49</v>
      </c>
      <c r="Z53" s="83">
        <v>0.73</v>
      </c>
      <c r="AA53" s="83">
        <v>1.83</v>
      </c>
      <c r="AB53" s="83">
        <v>3.56</v>
      </c>
      <c r="AC53" s="83">
        <v>17.510000000000002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3.56</v>
      </c>
      <c r="S54" s="83">
        <v>13.54</v>
      </c>
      <c r="T54" s="1"/>
      <c r="U54" s="1"/>
      <c r="V54" s="7">
        <v>4</v>
      </c>
      <c r="W54" s="83">
        <v>0.26</v>
      </c>
      <c r="X54" s="83">
        <v>0.41</v>
      </c>
      <c r="Y54" s="83">
        <v>0.51</v>
      </c>
      <c r="Z54" s="83">
        <v>0.77</v>
      </c>
      <c r="AA54" s="83">
        <v>1.8</v>
      </c>
      <c r="AB54" s="83">
        <v>3.56</v>
      </c>
      <c r="AC54" s="83">
        <v>13.54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10.73</v>
      </c>
      <c r="T55" s="1"/>
      <c r="U55" s="1"/>
      <c r="V55" s="7">
        <v>5</v>
      </c>
      <c r="W55" s="83">
        <v>0.26</v>
      </c>
      <c r="X55" s="83">
        <v>0.42</v>
      </c>
      <c r="Y55" s="83">
        <v>0.54</v>
      </c>
      <c r="Z55" s="83">
        <v>0.78</v>
      </c>
      <c r="AA55" s="83">
        <v>1.8</v>
      </c>
      <c r="AB55" s="83">
        <v>3.47</v>
      </c>
      <c r="AC55" s="83">
        <v>10.73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8.6999999999999993</v>
      </c>
      <c r="T56" s="1"/>
      <c r="U56" s="1"/>
      <c r="V56" s="7">
        <v>6</v>
      </c>
      <c r="W56" s="83">
        <v>0.27</v>
      </c>
      <c r="X56" s="83">
        <v>0.44</v>
      </c>
      <c r="Y56" s="83">
        <v>0.56000000000000005</v>
      </c>
      <c r="Z56" s="83">
        <v>0.81</v>
      </c>
      <c r="AA56" s="83">
        <v>1.79</v>
      </c>
      <c r="AB56" s="83">
        <v>3.34</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7.2</v>
      </c>
      <c r="T57" s="1"/>
      <c r="U57" s="1"/>
      <c r="V57" s="7">
        <v>7</v>
      </c>
      <c r="W57" s="83">
        <v>0.28000000000000003</v>
      </c>
      <c r="X57" s="83">
        <v>0.46</v>
      </c>
      <c r="Y57" s="83">
        <v>0.56999999999999995</v>
      </c>
      <c r="Z57" s="83">
        <v>0.82</v>
      </c>
      <c r="AA57" s="83">
        <v>1.78</v>
      </c>
      <c r="AB57" s="83">
        <v>3.18</v>
      </c>
      <c r="AC57" s="83">
        <v>7.2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3.02</v>
      </c>
      <c r="S58" s="83">
        <v>6.05</v>
      </c>
      <c r="T58" s="1"/>
      <c r="U58" s="1"/>
      <c r="V58" s="7">
        <v>8</v>
      </c>
      <c r="W58" s="83">
        <v>0.27</v>
      </c>
      <c r="X58" s="83">
        <v>0.46</v>
      </c>
      <c r="Y58" s="83">
        <v>0.56999999999999995</v>
      </c>
      <c r="Z58" s="83">
        <v>0.83</v>
      </c>
      <c r="AA58" s="83">
        <v>1.77</v>
      </c>
      <c r="AB58" s="83">
        <v>3.02</v>
      </c>
      <c r="AC58" s="83">
        <v>6.05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2.84</v>
      </c>
      <c r="S59" s="83">
        <v>5.15</v>
      </c>
      <c r="T59" s="1"/>
      <c r="U59" s="1"/>
      <c r="V59" s="7">
        <v>9</v>
      </c>
      <c r="W59" s="83">
        <v>0.26</v>
      </c>
      <c r="X59" s="83">
        <v>0.46</v>
      </c>
      <c r="Y59" s="83">
        <v>0.57999999999999996</v>
      </c>
      <c r="Z59" s="83">
        <v>0.86</v>
      </c>
      <c r="AA59" s="83">
        <v>1.76</v>
      </c>
      <c r="AB59" s="83">
        <v>2.84</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2.68</v>
      </c>
      <c r="S60" s="83">
        <v>4.43</v>
      </c>
      <c r="T60" s="1"/>
      <c r="U60" s="1"/>
      <c r="V60" s="7">
        <v>10</v>
      </c>
      <c r="W60" s="83">
        <v>0.26</v>
      </c>
      <c r="X60" s="83">
        <v>0.46</v>
      </c>
      <c r="Y60" s="83">
        <v>0.57999999999999996</v>
      </c>
      <c r="Z60" s="83">
        <v>0.87</v>
      </c>
      <c r="AA60" s="83">
        <v>1.75</v>
      </c>
      <c r="AB60" s="83">
        <v>2.69</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3.85</v>
      </c>
      <c r="T61" s="1"/>
      <c r="U61" s="1"/>
      <c r="V61" s="7">
        <v>11</v>
      </c>
      <c r="W61" s="83">
        <v>0.25</v>
      </c>
      <c r="X61" s="83">
        <v>0.45</v>
      </c>
      <c r="Y61" s="83">
        <v>0.57999999999999996</v>
      </c>
      <c r="Z61" s="83">
        <v>0.87</v>
      </c>
      <c r="AA61" s="83">
        <v>1.75</v>
      </c>
      <c r="AB61" s="83">
        <v>2.69</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0.25</v>
      </c>
      <c r="X62" s="83">
        <v>0.45</v>
      </c>
      <c r="Y62" s="83">
        <v>0.57999999999999996</v>
      </c>
      <c r="Z62" s="83">
        <v>0.87</v>
      </c>
      <c r="AA62" s="83">
        <v>1.74</v>
      </c>
      <c r="AB62" s="83">
        <v>2.68</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2.97</v>
      </c>
      <c r="T63" s="1"/>
      <c r="U63" s="1"/>
      <c r="V63" s="7">
        <v>13</v>
      </c>
      <c r="W63" s="83">
        <v>0.24</v>
      </c>
      <c r="X63" s="83">
        <v>0.44</v>
      </c>
      <c r="Y63" s="83">
        <v>0.56999999999999995</v>
      </c>
      <c r="Z63" s="83">
        <v>0.86</v>
      </c>
      <c r="AA63" s="83">
        <v>1.73</v>
      </c>
      <c r="AB63" s="83">
        <v>2.68</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2.0699999999999998</v>
      </c>
      <c r="S64" s="83">
        <v>2.63</v>
      </c>
      <c r="T64" s="1"/>
      <c r="U64" s="1"/>
      <c r="V64" s="7">
        <v>14</v>
      </c>
      <c r="W64" s="83">
        <v>0.24</v>
      </c>
      <c r="X64" s="83">
        <v>0.44</v>
      </c>
      <c r="Y64" s="83">
        <v>0.56999999999999995</v>
      </c>
      <c r="Z64" s="83">
        <v>0.86</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0.23</v>
      </c>
      <c r="X65" s="83">
        <v>0.43</v>
      </c>
      <c r="Y65" s="83">
        <v>0.56000000000000005</v>
      </c>
      <c r="Z65" s="83">
        <v>0.85</v>
      </c>
      <c r="AA65" s="83">
        <v>1.73</v>
      </c>
      <c r="AB65" s="83">
        <v>2.67</v>
      </c>
      <c r="AC65" s="83">
        <v>2.67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2.1</v>
      </c>
      <c r="T66" s="1"/>
      <c r="U66" s="1"/>
      <c r="V66" s="7">
        <v>16</v>
      </c>
      <c r="W66" s="83">
        <v>0.23</v>
      </c>
      <c r="X66" s="83">
        <v>0.43</v>
      </c>
      <c r="Y66" s="83">
        <v>0.56000000000000005</v>
      </c>
      <c r="Z66" s="83">
        <v>0.85</v>
      </c>
      <c r="AA66" s="83">
        <v>1.72</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v>
      </c>
      <c r="S67" s="83">
        <v>1.88</v>
      </c>
      <c r="T67" s="1"/>
      <c r="U67" s="1"/>
      <c r="V67" s="7">
        <v>17</v>
      </c>
      <c r="W67" s="83">
        <v>0.23</v>
      </c>
      <c r="X67" s="83">
        <v>0.43</v>
      </c>
      <c r="Y67" s="83">
        <v>0.56000000000000005</v>
      </c>
      <c r="Z67" s="83">
        <v>0.85</v>
      </c>
      <c r="AA67" s="83">
        <v>1.72</v>
      </c>
      <c r="AB67" s="83">
        <v>2.67</v>
      </c>
      <c r="AC67" s="83">
        <v>2.67</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0.23</v>
      </c>
      <c r="X68" s="83">
        <v>0.43</v>
      </c>
      <c r="Y68" s="83">
        <v>0.56000000000000005</v>
      </c>
      <c r="Z68" s="83">
        <v>0.85</v>
      </c>
      <c r="AA68" s="83">
        <v>1.72</v>
      </c>
      <c r="AB68" s="83">
        <v>2.67</v>
      </c>
      <c r="AC68" s="83">
        <v>2.67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0.23</v>
      </c>
      <c r="X69" s="83">
        <v>0.43</v>
      </c>
      <c r="Y69" s="83">
        <v>0.56000000000000005</v>
      </c>
      <c r="Z69" s="83">
        <v>0.85</v>
      </c>
      <c r="AA69" s="83">
        <v>1.72</v>
      </c>
      <c r="AB69" s="83">
        <v>2.67</v>
      </c>
      <c r="AC69" s="83">
        <v>2.67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1.39</v>
      </c>
      <c r="T70" s="1"/>
      <c r="U70" s="1"/>
      <c r="V70" s="7">
        <v>20</v>
      </c>
      <c r="W70" s="83">
        <v>0.23</v>
      </c>
      <c r="X70" s="83">
        <v>0.43</v>
      </c>
      <c r="Y70" s="83">
        <v>0.56000000000000005</v>
      </c>
      <c r="Z70" s="83">
        <v>0.85</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0.23</v>
      </c>
      <c r="X71" s="83">
        <v>0.43</v>
      </c>
      <c r="Y71" s="83">
        <v>0.56000000000000005</v>
      </c>
      <c r="Z71" s="83">
        <v>0.85</v>
      </c>
      <c r="AA71" s="83">
        <v>1.73</v>
      </c>
      <c r="AB71" s="83">
        <v>2.67</v>
      </c>
      <c r="AC71" s="83">
        <v>2.67</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1.24</v>
      </c>
      <c r="S72" s="83">
        <v>1.1499999999999999</v>
      </c>
      <c r="T72" s="1"/>
      <c r="U72" s="1"/>
      <c r="V72" s="7">
        <v>22</v>
      </c>
      <c r="W72" s="83">
        <v>0.23</v>
      </c>
      <c r="X72" s="83">
        <v>0.43</v>
      </c>
      <c r="Y72" s="83">
        <v>0.56000000000000005</v>
      </c>
      <c r="Z72" s="83">
        <v>0.85</v>
      </c>
      <c r="AA72" s="83">
        <v>1.72</v>
      </c>
      <c r="AB72" s="83">
        <v>2.67</v>
      </c>
      <c r="AC72" s="83">
        <v>2.67</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0.23</v>
      </c>
      <c r="X73" s="83">
        <v>0.43</v>
      </c>
      <c r="Y73" s="83">
        <v>0.57999999999999996</v>
      </c>
      <c r="Z73" s="83">
        <v>0.85</v>
      </c>
      <c r="AA73" s="83">
        <v>1.72</v>
      </c>
      <c r="AB73" s="83">
        <v>2.67</v>
      </c>
      <c r="AC73" s="83">
        <v>2.67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0.23</v>
      </c>
      <c r="X74" s="83">
        <v>0.43</v>
      </c>
      <c r="Y74" s="83">
        <v>0.61</v>
      </c>
      <c r="Z74" s="83">
        <v>0.85</v>
      </c>
      <c r="AA74" s="83">
        <v>1.72</v>
      </c>
      <c r="AB74" s="83">
        <v>2.66</v>
      </c>
      <c r="AC74" s="83">
        <v>2.66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0.88</v>
      </c>
      <c r="T75" s="1"/>
      <c r="U75" s="1"/>
      <c r="V75" s="7">
        <v>25</v>
      </c>
      <c r="W75" s="83">
        <v>0.23</v>
      </c>
      <c r="X75" s="83">
        <v>0.43</v>
      </c>
      <c r="Y75" s="83">
        <v>0.63</v>
      </c>
      <c r="Z75" s="83">
        <v>0.85</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0.81</v>
      </c>
      <c r="T76" s="1"/>
      <c r="U76" s="1"/>
      <c r="V76" s="7">
        <v>26</v>
      </c>
      <c r="W76" s="83">
        <v>0.22</v>
      </c>
      <c r="X76" s="83">
        <v>0.42</v>
      </c>
      <c r="Y76" s="83">
        <v>0.66</v>
      </c>
      <c r="Z76" s="83">
        <v>0.84</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0.22</v>
      </c>
      <c r="X77" s="83">
        <v>0.42</v>
      </c>
      <c r="Y77" s="83">
        <v>0.68</v>
      </c>
      <c r="Z77" s="83">
        <v>0.84</v>
      </c>
      <c r="AA77" s="83">
        <v>1.71</v>
      </c>
      <c r="AB77" s="83">
        <v>2.65</v>
      </c>
      <c r="AC77" s="83">
        <v>2.65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0.22</v>
      </c>
      <c r="X78" s="83">
        <v>0.42</v>
      </c>
      <c r="Y78" s="83">
        <v>0.71</v>
      </c>
      <c r="Z78" s="83">
        <v>0.84</v>
      </c>
      <c r="AA78" s="83">
        <v>1.71</v>
      </c>
      <c r="AB78" s="83">
        <v>2.65</v>
      </c>
      <c r="AC78" s="83">
        <v>2.65</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0.21</v>
      </c>
      <c r="X79" s="83">
        <v>0.41</v>
      </c>
      <c r="Y79" s="83">
        <v>0.73</v>
      </c>
      <c r="Z79" s="83">
        <v>0.83</v>
      </c>
      <c r="AA79" s="83">
        <v>1.71</v>
      </c>
      <c r="AB79" s="83">
        <v>2.65</v>
      </c>
      <c r="AC79" s="83">
        <v>2.65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0.21</v>
      </c>
      <c r="X80" s="84">
        <v>0.41</v>
      </c>
      <c r="Y80" s="84">
        <v>0.76</v>
      </c>
      <c r="Z80" s="84">
        <v>0.83</v>
      </c>
      <c r="AA80" s="84">
        <v>1.7</v>
      </c>
      <c r="AB80" s="84">
        <v>2.64</v>
      </c>
      <c r="AC80" s="84">
        <v>2.64</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12.59</v>
      </c>
      <c r="T11" s="1"/>
      <c r="U11" s="141" t="s">
        <v>103</v>
      </c>
      <c r="V11" s="5">
        <v>1</v>
      </c>
      <c r="W11" s="82">
        <v>0.82</v>
      </c>
      <c r="X11" s="82">
        <v>0.96</v>
      </c>
      <c r="Y11" s="82">
        <v>1.2</v>
      </c>
      <c r="Z11" s="82">
        <v>1.94</v>
      </c>
      <c r="AA11" s="82">
        <v>3.08</v>
      </c>
      <c r="AB11" s="82">
        <v>6.26</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10.19</v>
      </c>
      <c r="T12" s="1"/>
      <c r="U12" s="1"/>
      <c r="V12" s="7">
        <v>2</v>
      </c>
      <c r="W12" s="83">
        <v>0.86</v>
      </c>
      <c r="X12" s="83">
        <v>1</v>
      </c>
      <c r="Y12" s="83">
        <v>1.25</v>
      </c>
      <c r="Z12" s="83">
        <v>1.98</v>
      </c>
      <c r="AA12" s="83">
        <v>3.12</v>
      </c>
      <c r="AB12" s="83">
        <v>6.3</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8.3699999999999992</v>
      </c>
      <c r="T13" s="1"/>
      <c r="U13" s="1"/>
      <c r="V13" s="7">
        <v>3</v>
      </c>
      <c r="W13" s="83">
        <v>0.88</v>
      </c>
      <c r="X13" s="83">
        <v>1.03</v>
      </c>
      <c r="Y13" s="83">
        <v>1.26</v>
      </c>
      <c r="Z13" s="83">
        <v>1.92</v>
      </c>
      <c r="AA13" s="83">
        <v>3.09</v>
      </c>
      <c r="AB13" s="83">
        <v>6.27</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6.97</v>
      </c>
      <c r="T14" s="1"/>
      <c r="U14" s="1"/>
      <c r="V14" s="7">
        <v>4</v>
      </c>
      <c r="W14" s="83">
        <v>0.89</v>
      </c>
      <c r="X14" s="83">
        <v>1.05</v>
      </c>
      <c r="Y14" s="83">
        <v>1.28</v>
      </c>
      <c r="Z14" s="83">
        <v>1.94</v>
      </c>
      <c r="AA14" s="83">
        <v>3.07</v>
      </c>
      <c r="AB14" s="83">
        <v>6.25</v>
      </c>
      <c r="AC14" s="83">
        <v>6.97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5.89</v>
      </c>
      <c r="T15" s="1"/>
      <c r="U15" s="1"/>
      <c r="V15" s="7">
        <v>5</v>
      </c>
      <c r="W15" s="83">
        <v>0.92</v>
      </c>
      <c r="X15" s="83">
        <v>1.0900000000000001</v>
      </c>
      <c r="Y15" s="83">
        <v>1.35</v>
      </c>
      <c r="Z15" s="83">
        <v>1.99</v>
      </c>
      <c r="AA15" s="83">
        <v>3.09</v>
      </c>
      <c r="AB15" s="83">
        <v>6.27</v>
      </c>
      <c r="AC15" s="83">
        <v>6.27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5.05</v>
      </c>
      <c r="T16" s="1"/>
      <c r="U16" s="1"/>
      <c r="V16" s="7">
        <v>6</v>
      </c>
      <c r="W16" s="83">
        <v>0.93</v>
      </c>
      <c r="X16" s="83">
        <v>1.1200000000000001</v>
      </c>
      <c r="Y16" s="83">
        <v>1.39</v>
      </c>
      <c r="Z16" s="83">
        <v>2.04</v>
      </c>
      <c r="AA16" s="83">
        <v>3.1</v>
      </c>
      <c r="AB16" s="83">
        <v>6.28</v>
      </c>
      <c r="AC16" s="83">
        <v>6.28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v>
      </c>
      <c r="T17" s="1"/>
      <c r="U17" s="1"/>
      <c r="V17" s="7">
        <v>7</v>
      </c>
      <c r="W17" s="83">
        <v>0.95</v>
      </c>
      <c r="X17" s="83">
        <v>1.1499999999999999</v>
      </c>
      <c r="Y17" s="83">
        <v>1.42</v>
      </c>
      <c r="Z17" s="83">
        <v>2.0699999999999998</v>
      </c>
      <c r="AA17" s="83">
        <v>3.1</v>
      </c>
      <c r="AB17" s="83">
        <v>6.28</v>
      </c>
      <c r="AC17" s="83">
        <v>6.28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2.0099999999999998</v>
      </c>
      <c r="S18" s="83">
        <v>3.84</v>
      </c>
      <c r="T18" s="1"/>
      <c r="U18" s="1"/>
      <c r="V18" s="7">
        <v>8</v>
      </c>
      <c r="W18" s="83">
        <v>0.96</v>
      </c>
      <c r="X18" s="83">
        <v>1.1599999999999999</v>
      </c>
      <c r="Y18" s="83">
        <v>1.42</v>
      </c>
      <c r="Z18" s="83">
        <v>2.0699999999999998</v>
      </c>
      <c r="AA18" s="83">
        <v>3.11</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v>
      </c>
      <c r="T19" s="1"/>
      <c r="U19" s="1"/>
      <c r="V19" s="7">
        <v>9</v>
      </c>
      <c r="W19" s="83">
        <v>0.97</v>
      </c>
      <c r="X19" s="83">
        <v>1.18</v>
      </c>
      <c r="Y19" s="83">
        <v>1.43</v>
      </c>
      <c r="Z19" s="83">
        <v>2.0699999999999998</v>
      </c>
      <c r="AA19" s="83">
        <v>3.12</v>
      </c>
      <c r="AB19" s="83">
        <v>6.3</v>
      </c>
      <c r="AC19" s="83">
        <v>6.3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0.94</v>
      </c>
      <c r="R20" s="83">
        <v>1.81</v>
      </c>
      <c r="S20" s="83">
        <v>3.03</v>
      </c>
      <c r="T20" s="1"/>
      <c r="U20" s="1"/>
      <c r="V20" s="7">
        <v>10</v>
      </c>
      <c r="W20" s="83">
        <v>0.97</v>
      </c>
      <c r="X20" s="83">
        <v>1.19</v>
      </c>
      <c r="Y20" s="83">
        <v>1.43</v>
      </c>
      <c r="Z20" s="83">
        <v>2.0699999999999998</v>
      </c>
      <c r="AA20" s="83">
        <v>3.12</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1.72</v>
      </c>
      <c r="S21" s="83">
        <v>2.72</v>
      </c>
      <c r="T21" s="1"/>
      <c r="U21" s="1"/>
      <c r="V21" s="7">
        <v>11</v>
      </c>
      <c r="W21" s="83">
        <v>0.98</v>
      </c>
      <c r="X21" s="83">
        <v>1.2</v>
      </c>
      <c r="Y21" s="83">
        <v>1.43</v>
      </c>
      <c r="Z21" s="83">
        <v>2.06</v>
      </c>
      <c r="AA21" s="83">
        <v>3.11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2.4500000000000002</v>
      </c>
      <c r="T22" s="1"/>
      <c r="U22" s="1"/>
      <c r="V22" s="7">
        <v>12</v>
      </c>
      <c r="W22" s="83">
        <v>0.97</v>
      </c>
      <c r="X22" s="83">
        <v>1.2</v>
      </c>
      <c r="Y22" s="83">
        <v>1.42</v>
      </c>
      <c r="Z22" s="83">
        <v>2.0499999999999998</v>
      </c>
      <c r="AA22" s="83">
        <v>3.1</v>
      </c>
      <c r="AB22" s="83">
        <v>6.28</v>
      </c>
      <c r="AC22" s="83">
        <v>6.28</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2.2200000000000002</v>
      </c>
      <c r="T23" s="1"/>
      <c r="U23" s="1"/>
      <c r="V23" s="7">
        <v>13</v>
      </c>
      <c r="W23" s="83">
        <v>0.96</v>
      </c>
      <c r="X23" s="83">
        <v>1.19</v>
      </c>
      <c r="Y23" s="83">
        <v>1.41</v>
      </c>
      <c r="Z23" s="83">
        <v>2.04</v>
      </c>
      <c r="AA23" s="83">
        <v>3.09</v>
      </c>
      <c r="AB23" s="83">
        <v>6.27</v>
      </c>
      <c r="AC23" s="83">
        <v>6.27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0.86</v>
      </c>
      <c r="R24" s="83">
        <v>1.46</v>
      </c>
      <c r="S24" s="83">
        <v>2.02</v>
      </c>
      <c r="T24" s="1"/>
      <c r="U24" s="1"/>
      <c r="V24" s="7">
        <v>14</v>
      </c>
      <c r="W24" s="83">
        <v>0.95</v>
      </c>
      <c r="X24" s="83">
        <v>1.18</v>
      </c>
      <c r="Y24" s="83">
        <v>1.39</v>
      </c>
      <c r="Z24" s="83">
        <v>2.0299999999999998</v>
      </c>
      <c r="AA24" s="83">
        <v>3.08</v>
      </c>
      <c r="AB24" s="83">
        <v>6.26</v>
      </c>
      <c r="AC24" s="83">
        <v>6.26</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1.84</v>
      </c>
      <c r="T25" s="1"/>
      <c r="U25" s="1"/>
      <c r="V25" s="7">
        <v>15</v>
      </c>
      <c r="W25" s="83">
        <v>0.93</v>
      </c>
      <c r="X25" s="83">
        <v>1.1599999999999999</v>
      </c>
      <c r="Y25" s="83">
        <v>1.38</v>
      </c>
      <c r="Z25" s="83">
        <v>2.0099999999999998</v>
      </c>
      <c r="AA25" s="83">
        <v>3.06</v>
      </c>
      <c r="AB25" s="83">
        <v>6.24</v>
      </c>
      <c r="AC25" s="83">
        <v>6.24</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0.92</v>
      </c>
      <c r="X26" s="83">
        <v>1.1499999999999999</v>
      </c>
      <c r="Y26" s="83">
        <v>1.36</v>
      </c>
      <c r="Z26" s="83">
        <v>2</v>
      </c>
      <c r="AA26" s="83">
        <v>3.05</v>
      </c>
      <c r="AB26" s="83">
        <v>6.23</v>
      </c>
      <c r="AC26" s="83">
        <v>6.23</v>
      </c>
      <c r="AD26" s="1"/>
      <c r="AE26" s="1"/>
      <c r="AF26" s="7">
        <v>16</v>
      </c>
      <c r="AG26" s="83">
        <v>0.08</v>
      </c>
      <c r="AH26" s="83">
        <v>0.1</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0.91</v>
      </c>
      <c r="X27" s="83">
        <v>1.1299999999999999</v>
      </c>
      <c r="Y27" s="83">
        <v>1.35</v>
      </c>
      <c r="Z27" s="83">
        <v>1.98</v>
      </c>
      <c r="AA27" s="83">
        <v>3.03</v>
      </c>
      <c r="AB27" s="83">
        <v>6.21</v>
      </c>
      <c r="AC27" s="83">
        <v>6.21</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1.41</v>
      </c>
      <c r="T28" s="1"/>
      <c r="U28" s="1"/>
      <c r="V28" s="7">
        <v>18</v>
      </c>
      <c r="W28" s="83">
        <v>0.89</v>
      </c>
      <c r="X28" s="83">
        <v>1.1200000000000001</v>
      </c>
      <c r="Y28" s="83">
        <v>1.34</v>
      </c>
      <c r="Z28" s="83">
        <v>1.97</v>
      </c>
      <c r="AA28" s="83">
        <v>3.02</v>
      </c>
      <c r="AB28" s="83">
        <v>6.2</v>
      </c>
      <c r="AC28" s="83">
        <v>6.2</v>
      </c>
      <c r="AD28" s="1"/>
      <c r="AE28" s="1"/>
      <c r="AF28" s="7">
        <v>18</v>
      </c>
      <c r="AG28" s="83">
        <v>0.1</v>
      </c>
      <c r="AH28" s="83">
        <v>0.11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v>
      </c>
      <c r="T29" s="1"/>
      <c r="U29" s="1"/>
      <c r="V29" s="7">
        <v>19</v>
      </c>
      <c r="W29" s="83">
        <v>0.88</v>
      </c>
      <c r="X29" s="83">
        <v>1.1100000000000001</v>
      </c>
      <c r="Y29" s="83">
        <v>1.32</v>
      </c>
      <c r="Z29" s="83">
        <v>1.96</v>
      </c>
      <c r="AA29" s="83">
        <v>3.01</v>
      </c>
      <c r="AB29" s="83">
        <v>6.19</v>
      </c>
      <c r="AC29" s="83">
        <v>6.19</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0.87</v>
      </c>
      <c r="X30" s="83">
        <v>1.1000000000000001</v>
      </c>
      <c r="Y30" s="83">
        <v>1.31</v>
      </c>
      <c r="Z30" s="83">
        <v>1.94</v>
      </c>
      <c r="AA30" s="83">
        <v>2.99</v>
      </c>
      <c r="AB30" s="83">
        <v>6.17</v>
      </c>
      <c r="AC30" s="83">
        <v>6.17</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0.85</v>
      </c>
      <c r="X31" s="83">
        <v>1.08</v>
      </c>
      <c r="Y31" s="83">
        <v>1.3</v>
      </c>
      <c r="Z31" s="83">
        <v>1.93</v>
      </c>
      <c r="AA31" s="83">
        <v>2.98</v>
      </c>
      <c r="AB31" s="83">
        <v>6.16</v>
      </c>
      <c r="AC31" s="83">
        <v>6.16</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0.84</v>
      </c>
      <c r="X32" s="83">
        <v>1.07</v>
      </c>
      <c r="Y32" s="83">
        <v>1.28</v>
      </c>
      <c r="Z32" s="83">
        <v>1.92</v>
      </c>
      <c r="AA32" s="83">
        <v>2.96</v>
      </c>
      <c r="AB32" s="83">
        <v>6.14</v>
      </c>
      <c r="AC32" s="83">
        <v>6.14</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0.89</v>
      </c>
      <c r="S33" s="83">
        <v>0.95</v>
      </c>
      <c r="T33" s="1"/>
      <c r="U33" s="1"/>
      <c r="V33" s="7">
        <v>23</v>
      </c>
      <c r="W33" s="83">
        <v>0.82</v>
      </c>
      <c r="X33" s="83">
        <v>1.05</v>
      </c>
      <c r="Y33" s="83">
        <v>1.27</v>
      </c>
      <c r="Z33" s="83">
        <v>1.9</v>
      </c>
      <c r="AA33" s="83">
        <v>2.95</v>
      </c>
      <c r="AB33" s="83">
        <v>6.13</v>
      </c>
      <c r="AC33" s="83">
        <v>6.13</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0.81</v>
      </c>
      <c r="X34" s="83">
        <v>1.03</v>
      </c>
      <c r="Y34" s="83">
        <v>1.25</v>
      </c>
      <c r="Z34" s="83">
        <v>1.88</v>
      </c>
      <c r="AA34" s="83">
        <v>2.93</v>
      </c>
      <c r="AB34" s="83">
        <v>6.11</v>
      </c>
      <c r="AC34" s="83">
        <v>6.11</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0.82</v>
      </c>
      <c r="T35" s="1"/>
      <c r="U35" s="1"/>
      <c r="V35" s="7">
        <v>25</v>
      </c>
      <c r="W35" s="83">
        <v>0.79</v>
      </c>
      <c r="X35" s="83">
        <v>1.02</v>
      </c>
      <c r="Y35" s="83">
        <v>1.23</v>
      </c>
      <c r="Z35" s="83">
        <v>1.87</v>
      </c>
      <c r="AA35" s="83">
        <v>2.92</v>
      </c>
      <c r="AB35" s="83">
        <v>6.1</v>
      </c>
      <c r="AC35" s="83">
        <v>6.1</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0.77</v>
      </c>
      <c r="X36" s="83">
        <v>1</v>
      </c>
      <c r="Y36" s="83">
        <v>1.22</v>
      </c>
      <c r="Z36" s="83">
        <v>1.85</v>
      </c>
      <c r="AA36" s="83">
        <v>2.9</v>
      </c>
      <c r="AB36" s="83">
        <v>6.08</v>
      </c>
      <c r="AC36" s="83">
        <v>6.08</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0.76</v>
      </c>
      <c r="X37" s="83">
        <v>0.99</v>
      </c>
      <c r="Y37" s="83">
        <v>1.2</v>
      </c>
      <c r="Z37" s="83">
        <v>1.84</v>
      </c>
      <c r="AA37" s="83">
        <v>2.88</v>
      </c>
      <c r="AB37" s="83">
        <v>6.06</v>
      </c>
      <c r="AC37" s="83">
        <v>6.06</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0.74</v>
      </c>
      <c r="X38" s="83">
        <v>0.97</v>
      </c>
      <c r="Y38" s="83">
        <v>1.19</v>
      </c>
      <c r="Z38" s="83">
        <v>1.82</v>
      </c>
      <c r="AA38" s="83">
        <v>2.87</v>
      </c>
      <c r="AB38" s="83">
        <v>6.05</v>
      </c>
      <c r="AC38" s="83">
        <v>6.05</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0.73</v>
      </c>
      <c r="X39" s="83">
        <v>0.96</v>
      </c>
      <c r="Y39" s="83">
        <v>1.17</v>
      </c>
      <c r="Z39" s="83">
        <v>1.8</v>
      </c>
      <c r="AA39" s="83">
        <v>2.85</v>
      </c>
      <c r="AB39" s="83">
        <v>6.03</v>
      </c>
      <c r="AC39" s="83">
        <v>6.03</v>
      </c>
      <c r="AD39" s="1"/>
      <c r="AE39" s="1"/>
      <c r="AF39" s="7">
        <v>29</v>
      </c>
      <c r="AG39" s="83">
        <v>0.16</v>
      </c>
      <c r="AH39" s="83">
        <v>0.17</v>
      </c>
      <c r="AI39" s="83">
        <v>0.33</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0.71</v>
      </c>
      <c r="X40" s="84">
        <v>0.94</v>
      </c>
      <c r="Y40" s="84">
        <v>1.1599999999999999</v>
      </c>
      <c r="Z40" s="84">
        <v>1.79</v>
      </c>
      <c r="AA40" s="84">
        <v>2.84</v>
      </c>
      <c r="AB40" s="84">
        <v>6.02</v>
      </c>
      <c r="AC40" s="84">
        <v>6.02</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32.270000000000003</v>
      </c>
      <c r="T51" s="1"/>
      <c r="U51" s="140" t="s">
        <v>103</v>
      </c>
      <c r="V51" s="5">
        <v>1</v>
      </c>
      <c r="W51" s="82">
        <v>0.77</v>
      </c>
      <c r="X51" s="82">
        <v>0.9</v>
      </c>
      <c r="Y51" s="82">
        <v>0.97</v>
      </c>
      <c r="Z51" s="82">
        <v>1.19</v>
      </c>
      <c r="AA51" s="82">
        <v>2.39</v>
      </c>
      <c r="AB51" s="82">
        <v>3.35</v>
      </c>
      <c r="AC51" s="82">
        <v>32.270000000000003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3.55</v>
      </c>
      <c r="S52" s="83">
        <v>24.2</v>
      </c>
      <c r="T52" s="1"/>
      <c r="U52" s="1"/>
      <c r="V52" s="7">
        <v>2</v>
      </c>
      <c r="W52" s="83">
        <v>0.82</v>
      </c>
      <c r="X52" s="83">
        <v>0.95</v>
      </c>
      <c r="Y52" s="83">
        <v>1.01</v>
      </c>
      <c r="Z52" s="83">
        <v>1.23</v>
      </c>
      <c r="AA52" s="83">
        <v>2.4300000000000002</v>
      </c>
      <c r="AB52" s="83">
        <v>3.55</v>
      </c>
      <c r="AC52" s="83">
        <v>24.2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18.37</v>
      </c>
      <c r="T53" s="1"/>
      <c r="U53" s="1"/>
      <c r="V53" s="7">
        <v>3</v>
      </c>
      <c r="W53" s="83">
        <v>0.82</v>
      </c>
      <c r="X53" s="83">
        <v>0.96</v>
      </c>
      <c r="Y53" s="83">
        <v>1.04</v>
      </c>
      <c r="Z53" s="83">
        <v>1.29</v>
      </c>
      <c r="AA53" s="83">
        <v>2.38</v>
      </c>
      <c r="AB53" s="83">
        <v>3.72</v>
      </c>
      <c r="AC53" s="83">
        <v>18.37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14.27</v>
      </c>
      <c r="T54" s="1"/>
      <c r="U54" s="1"/>
      <c r="V54" s="7">
        <v>4</v>
      </c>
      <c r="W54" s="83">
        <v>0.81</v>
      </c>
      <c r="X54" s="83">
        <v>0.96</v>
      </c>
      <c r="Y54" s="83">
        <v>1.06</v>
      </c>
      <c r="Z54" s="83">
        <v>1.32</v>
      </c>
      <c r="AA54" s="83">
        <v>2.35</v>
      </c>
      <c r="AB54" s="83">
        <v>3.74</v>
      </c>
      <c r="AC54" s="83">
        <v>14.27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3.67</v>
      </c>
      <c r="S55" s="83">
        <v>11.35</v>
      </c>
      <c r="T55" s="1"/>
      <c r="U55" s="1"/>
      <c r="V55" s="7">
        <v>5</v>
      </c>
      <c r="W55" s="83">
        <v>0.84</v>
      </c>
      <c r="X55" s="83">
        <v>1</v>
      </c>
      <c r="Y55" s="83">
        <v>1.1100000000000001</v>
      </c>
      <c r="Z55" s="83">
        <v>1.36</v>
      </c>
      <c r="AA55" s="83">
        <v>2.37</v>
      </c>
      <c r="AB55" s="83">
        <v>3.67</v>
      </c>
      <c r="AC55" s="83">
        <v>11.35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3.55</v>
      </c>
      <c r="S56" s="83">
        <v>9.24</v>
      </c>
      <c r="T56" s="1"/>
      <c r="U56" s="1"/>
      <c r="V56" s="7">
        <v>6</v>
      </c>
      <c r="W56" s="83">
        <v>0.86</v>
      </c>
      <c r="X56" s="83">
        <v>1.03</v>
      </c>
      <c r="Y56" s="83">
        <v>1.1499999999999999</v>
      </c>
      <c r="Z56" s="83">
        <v>1.39</v>
      </c>
      <c r="AA56" s="83">
        <v>2.38</v>
      </c>
      <c r="AB56" s="83">
        <v>3.55</v>
      </c>
      <c r="AC56" s="83">
        <v>9.24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v>
      </c>
      <c r="S57" s="83">
        <v>7.67</v>
      </c>
      <c r="T57" s="1"/>
      <c r="U57" s="1"/>
      <c r="V57" s="7">
        <v>7</v>
      </c>
      <c r="W57" s="83">
        <v>0.88</v>
      </c>
      <c r="X57" s="83">
        <v>1.06</v>
      </c>
      <c r="Y57" s="83">
        <v>1.17</v>
      </c>
      <c r="Z57" s="83">
        <v>1.42</v>
      </c>
      <c r="AA57" s="83">
        <v>2.38</v>
      </c>
      <c r="AB57" s="83">
        <v>3.4</v>
      </c>
      <c r="AC57" s="83">
        <v>7.67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6.47</v>
      </c>
      <c r="T58" s="1"/>
      <c r="U58" s="1"/>
      <c r="V58" s="7">
        <v>8</v>
      </c>
      <c r="W58" s="83">
        <v>0.89</v>
      </c>
      <c r="X58" s="83">
        <v>1.08</v>
      </c>
      <c r="Y58" s="83">
        <v>1.19</v>
      </c>
      <c r="Z58" s="83">
        <v>1.45</v>
      </c>
      <c r="AA58" s="83">
        <v>2.39</v>
      </c>
      <c r="AB58" s="83">
        <v>3.33</v>
      </c>
      <c r="AC58" s="83">
        <v>6.47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5.53</v>
      </c>
      <c r="T59" s="1"/>
      <c r="U59" s="1"/>
      <c r="V59" s="7">
        <v>9</v>
      </c>
      <c r="W59" s="83">
        <v>0.9</v>
      </c>
      <c r="X59" s="83">
        <v>1.0900000000000001</v>
      </c>
      <c r="Y59" s="83">
        <v>1.21</v>
      </c>
      <c r="Z59" s="83">
        <v>1.49</v>
      </c>
      <c r="AA59" s="83">
        <v>2.4</v>
      </c>
      <c r="AB59" s="83">
        <v>3.34</v>
      </c>
      <c r="AC59" s="83">
        <v>5.53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2.9</v>
      </c>
      <c r="S60" s="83">
        <v>4.78</v>
      </c>
      <c r="T60" s="1"/>
      <c r="U60" s="1"/>
      <c r="V60" s="7">
        <v>10</v>
      </c>
      <c r="W60" s="83">
        <v>0.9</v>
      </c>
      <c r="X60" s="83">
        <v>1.1000000000000001</v>
      </c>
      <c r="Y60" s="83">
        <v>1.23</v>
      </c>
      <c r="Z60" s="83">
        <v>1.51</v>
      </c>
      <c r="AA60" s="83">
        <v>2.4</v>
      </c>
      <c r="AB60" s="83">
        <v>3.34</v>
      </c>
      <c r="AC60" s="83">
        <v>4.78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2.73</v>
      </c>
      <c r="S61" s="83">
        <v>4.16</v>
      </c>
      <c r="T61" s="1"/>
      <c r="U61" s="1"/>
      <c r="V61" s="7">
        <v>11</v>
      </c>
      <c r="W61" s="83">
        <v>0.9</v>
      </c>
      <c r="X61" s="83">
        <v>1.1000000000000001</v>
      </c>
      <c r="Y61" s="83">
        <v>1.23</v>
      </c>
      <c r="Z61" s="83">
        <v>1.52</v>
      </c>
      <c r="AA61" s="83">
        <v>2.39</v>
      </c>
      <c r="AB61" s="83">
        <v>3.33</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2.57</v>
      </c>
      <c r="S62" s="83">
        <v>3.65</v>
      </c>
      <c r="T62" s="1"/>
      <c r="U62" s="1"/>
      <c r="V62" s="7">
        <v>12</v>
      </c>
      <c r="W62" s="83">
        <v>0.89</v>
      </c>
      <c r="X62" s="83">
        <v>1.0900000000000001</v>
      </c>
      <c r="Y62" s="83">
        <v>1.22</v>
      </c>
      <c r="Z62" s="83">
        <v>1.51</v>
      </c>
      <c r="AA62" s="83">
        <v>2.38</v>
      </c>
      <c r="AB62" s="83">
        <v>3.32</v>
      </c>
      <c r="AC62" s="83">
        <v>3.65</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1.1599999999999999</v>
      </c>
      <c r="R63" s="83">
        <v>2.41</v>
      </c>
      <c r="S63" s="83">
        <v>3.22</v>
      </c>
      <c r="T63" s="1"/>
      <c r="U63" s="1"/>
      <c r="V63" s="7">
        <v>13</v>
      </c>
      <c r="W63" s="83">
        <v>0.88</v>
      </c>
      <c r="X63" s="83">
        <v>1.08</v>
      </c>
      <c r="Y63" s="83">
        <v>1.21</v>
      </c>
      <c r="Z63" s="83">
        <v>1.5</v>
      </c>
      <c r="AA63" s="83">
        <v>2.37</v>
      </c>
      <c r="AB63" s="83">
        <v>3.31</v>
      </c>
      <c r="AC63" s="83">
        <v>3.31</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2.2599999999999998</v>
      </c>
      <c r="S64" s="83">
        <v>2.85</v>
      </c>
      <c r="T64" s="1"/>
      <c r="U64" s="1"/>
      <c r="V64" s="7">
        <v>14</v>
      </c>
      <c r="W64" s="83">
        <v>0.86</v>
      </c>
      <c r="X64" s="83">
        <v>1.06</v>
      </c>
      <c r="Y64" s="83">
        <v>1.19</v>
      </c>
      <c r="Z64" s="83">
        <v>1.48</v>
      </c>
      <c r="AA64" s="83">
        <v>2.36</v>
      </c>
      <c r="AB64" s="83">
        <v>3.3</v>
      </c>
      <c r="AC64" s="83">
        <v>3.3</v>
      </c>
      <c r="AD64" s="1"/>
      <c r="AE64" s="1"/>
      <c r="AF64" s="7">
        <v>14</v>
      </c>
      <c r="AG64" s="83">
        <v>0.04</v>
      </c>
      <c r="AH64" s="83">
        <v>7.0000000000000007E-2</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1.1299999999999999</v>
      </c>
      <c r="R65" s="83">
        <v>2.12</v>
      </c>
      <c r="S65" s="83">
        <v>2.54</v>
      </c>
      <c r="T65" s="1"/>
      <c r="U65" s="1"/>
      <c r="V65" s="7">
        <v>15</v>
      </c>
      <c r="W65" s="83">
        <v>0.85</v>
      </c>
      <c r="X65" s="83">
        <v>1.05</v>
      </c>
      <c r="Y65" s="83">
        <v>1.18</v>
      </c>
      <c r="Z65" s="83">
        <v>1.47</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1.1100000000000001</v>
      </c>
      <c r="R66" s="83">
        <v>1.98</v>
      </c>
      <c r="S66" s="83">
        <v>2.27</v>
      </c>
      <c r="T66" s="1"/>
      <c r="U66" s="1"/>
      <c r="V66" s="7">
        <v>16</v>
      </c>
      <c r="W66" s="83">
        <v>0.84</v>
      </c>
      <c r="X66" s="83">
        <v>1.04</v>
      </c>
      <c r="Y66" s="83">
        <v>1.1599999999999999</v>
      </c>
      <c r="Z66" s="83">
        <v>1.45</v>
      </c>
      <c r="AA66" s="83">
        <v>2.33</v>
      </c>
      <c r="AB66" s="83">
        <v>3.27</v>
      </c>
      <c r="AC66" s="83">
        <v>3.27</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1.86</v>
      </c>
      <c r="S67" s="83">
        <v>2.04</v>
      </c>
      <c r="T67" s="1"/>
      <c r="U67" s="1"/>
      <c r="V67" s="7">
        <v>17</v>
      </c>
      <c r="W67" s="83">
        <v>0.82</v>
      </c>
      <c r="X67" s="83">
        <v>1.02</v>
      </c>
      <c r="Y67" s="83">
        <v>1.1499999999999999</v>
      </c>
      <c r="Z67" s="83">
        <v>1.44</v>
      </c>
      <c r="AA67" s="83">
        <v>2.31</v>
      </c>
      <c r="AB67" s="83">
        <v>3.26</v>
      </c>
      <c r="AC67" s="83">
        <v>3.26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1.74</v>
      </c>
      <c r="S68" s="83">
        <v>1.83</v>
      </c>
      <c r="T68" s="1"/>
      <c r="U68" s="1"/>
      <c r="V68" s="7">
        <v>18</v>
      </c>
      <c r="W68" s="83">
        <v>0.81</v>
      </c>
      <c r="X68" s="83">
        <v>1.01</v>
      </c>
      <c r="Y68" s="83">
        <v>1.1399999999999999</v>
      </c>
      <c r="Z68" s="83">
        <v>1.43</v>
      </c>
      <c r="AA68" s="83">
        <v>2.2999999999999998</v>
      </c>
      <c r="AB68" s="83">
        <v>3.24</v>
      </c>
      <c r="AC68" s="83">
        <v>3.24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1.65</v>
      </c>
      <c r="T69" s="1"/>
      <c r="U69" s="1"/>
      <c r="V69" s="7">
        <v>19</v>
      </c>
      <c r="W69" s="83">
        <v>0.79</v>
      </c>
      <c r="X69" s="83">
        <v>0.99</v>
      </c>
      <c r="Y69" s="83">
        <v>1.1200000000000001</v>
      </c>
      <c r="Z69" s="83">
        <v>1.41</v>
      </c>
      <c r="AA69" s="83">
        <v>2.29</v>
      </c>
      <c r="AB69" s="83">
        <v>3.23</v>
      </c>
      <c r="AC69" s="83">
        <v>3.23</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1.52</v>
      </c>
      <c r="S70" s="83">
        <v>1.5</v>
      </c>
      <c r="T70" s="1"/>
      <c r="U70" s="1"/>
      <c r="V70" s="7">
        <v>20</v>
      </c>
      <c r="W70" s="83">
        <v>0.78</v>
      </c>
      <c r="X70" s="83">
        <v>0.98</v>
      </c>
      <c r="Y70" s="83">
        <v>1.1100000000000001</v>
      </c>
      <c r="Z70" s="83">
        <v>1.4</v>
      </c>
      <c r="AA70" s="83">
        <v>2.27</v>
      </c>
      <c r="AB70" s="83">
        <v>3.22</v>
      </c>
      <c r="AC70" s="83">
        <v>3.22</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0.77</v>
      </c>
      <c r="X71" s="83">
        <v>0.97</v>
      </c>
      <c r="Y71" s="83">
        <v>1.1000000000000001</v>
      </c>
      <c r="Z71" s="83">
        <v>1.39</v>
      </c>
      <c r="AA71" s="83">
        <v>2.2599999999999998</v>
      </c>
      <c r="AB71" s="83">
        <v>3.2</v>
      </c>
      <c r="AC71" s="83">
        <v>3.2</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1.23</v>
      </c>
      <c r="T72" s="1"/>
      <c r="U72" s="1"/>
      <c r="V72" s="7">
        <v>22</v>
      </c>
      <c r="W72" s="83">
        <v>0.75</v>
      </c>
      <c r="X72" s="83">
        <v>0.95</v>
      </c>
      <c r="Y72" s="83">
        <v>1.08</v>
      </c>
      <c r="Z72" s="83">
        <v>1.37</v>
      </c>
      <c r="AA72" s="83">
        <v>2.2400000000000002</v>
      </c>
      <c r="AB72" s="83">
        <v>3.19</v>
      </c>
      <c r="AC72" s="83">
        <v>3.19</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1.25</v>
      </c>
      <c r="S73" s="83">
        <v>1.1299999999999999</v>
      </c>
      <c r="T73" s="1"/>
      <c r="U73" s="1"/>
      <c r="V73" s="7">
        <v>23</v>
      </c>
      <c r="W73" s="83">
        <v>0.74</v>
      </c>
      <c r="X73" s="83">
        <v>0.94</v>
      </c>
      <c r="Y73" s="83">
        <v>1.07</v>
      </c>
      <c r="Z73" s="83">
        <v>1.36</v>
      </c>
      <c r="AA73" s="83">
        <v>2.23</v>
      </c>
      <c r="AB73" s="83">
        <v>3.17</v>
      </c>
      <c r="AC73" s="83">
        <v>3.17</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0.87</v>
      </c>
      <c r="R74" s="83">
        <v>1.18</v>
      </c>
      <c r="S74" s="83">
        <v>1.03</v>
      </c>
      <c r="T74" s="1"/>
      <c r="U74" s="1"/>
      <c r="V74" s="7">
        <v>24</v>
      </c>
      <c r="W74" s="83">
        <v>0.72</v>
      </c>
      <c r="X74" s="83">
        <v>0.92</v>
      </c>
      <c r="Y74" s="83">
        <v>1.05</v>
      </c>
      <c r="Z74" s="83">
        <v>1.34</v>
      </c>
      <c r="AA74" s="83">
        <v>2.21</v>
      </c>
      <c r="AB74" s="83">
        <v>3.15</v>
      </c>
      <c r="AC74" s="83">
        <v>3.15</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0.84</v>
      </c>
      <c r="R75" s="83">
        <v>1.1000000000000001</v>
      </c>
      <c r="S75" s="83">
        <v>0.94</v>
      </c>
      <c r="T75" s="1"/>
      <c r="U75" s="1"/>
      <c r="V75" s="7">
        <v>25</v>
      </c>
      <c r="W75" s="83">
        <v>0.7</v>
      </c>
      <c r="X75" s="83">
        <v>0.9</v>
      </c>
      <c r="Y75" s="83">
        <v>1.03</v>
      </c>
      <c r="Z75" s="83">
        <v>1.32</v>
      </c>
      <c r="AA75" s="83">
        <v>2.2000000000000002</v>
      </c>
      <c r="AB75" s="83">
        <v>3.14</v>
      </c>
      <c r="AC75" s="83">
        <v>3.14</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0.81</v>
      </c>
      <c r="R76" s="83">
        <v>1.04</v>
      </c>
      <c r="S76" s="83">
        <v>0.86</v>
      </c>
      <c r="T76" s="1"/>
      <c r="U76" s="1"/>
      <c r="V76" s="7">
        <v>26</v>
      </c>
      <c r="W76" s="83">
        <v>0.69</v>
      </c>
      <c r="X76" s="83">
        <v>0.89</v>
      </c>
      <c r="Y76" s="83">
        <v>1.02</v>
      </c>
      <c r="Z76" s="83">
        <v>1.31</v>
      </c>
      <c r="AA76" s="83">
        <v>2.1800000000000002</v>
      </c>
      <c r="AB76" s="83">
        <v>3.12</v>
      </c>
      <c r="AC76" s="83">
        <v>3.12</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0.67</v>
      </c>
      <c r="X77" s="83">
        <v>0.87</v>
      </c>
      <c r="Y77" s="83">
        <v>1</v>
      </c>
      <c r="Z77" s="83">
        <v>1.29</v>
      </c>
      <c r="AA77" s="83">
        <v>2.16</v>
      </c>
      <c r="AB77" s="83">
        <v>3.11</v>
      </c>
      <c r="AC77" s="83">
        <v>3.11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0.76</v>
      </c>
      <c r="R78" s="83">
        <v>0.92</v>
      </c>
      <c r="S78" s="83">
        <v>0.73</v>
      </c>
      <c r="T78" s="1"/>
      <c r="U78" s="1"/>
      <c r="V78" s="7">
        <v>28</v>
      </c>
      <c r="W78" s="83">
        <v>0.66</v>
      </c>
      <c r="X78" s="83">
        <v>0.86</v>
      </c>
      <c r="Y78" s="83">
        <v>0.99</v>
      </c>
      <c r="Z78" s="83">
        <v>1.28</v>
      </c>
      <c r="AA78" s="83">
        <v>2.15</v>
      </c>
      <c r="AB78" s="83">
        <v>3.09</v>
      </c>
      <c r="AC78" s="83">
        <v>3.09</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0.64</v>
      </c>
      <c r="X79" s="83">
        <v>0.84</v>
      </c>
      <c r="Y79" s="83">
        <v>0.97</v>
      </c>
      <c r="Z79" s="83">
        <v>1.26</v>
      </c>
      <c r="AA79" s="83">
        <v>2.13</v>
      </c>
      <c r="AB79" s="83">
        <v>3.08</v>
      </c>
      <c r="AC79" s="83">
        <v>3.08</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0.63</v>
      </c>
      <c r="X80" s="84">
        <v>0.83</v>
      </c>
      <c r="Y80" s="84">
        <v>0.96</v>
      </c>
      <c r="Z80" s="84">
        <v>1.25</v>
      </c>
      <c r="AA80" s="84">
        <v>2.12</v>
      </c>
      <c r="AB80" s="84">
        <v>3.06</v>
      </c>
      <c r="AC80" s="84">
        <v>3.06</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12.07</v>
      </c>
      <c r="T11" s="1"/>
      <c r="U11" s="141" t="s">
        <v>103</v>
      </c>
      <c r="V11" s="5">
        <v>1</v>
      </c>
      <c r="W11" s="82">
        <v>0.1</v>
      </c>
      <c r="X11" s="82">
        <v>0.24</v>
      </c>
      <c r="Y11" s="82">
        <v>0.48</v>
      </c>
      <c r="Z11" s="82">
        <v>1.22</v>
      </c>
      <c r="AA11" s="82">
        <v>2.36</v>
      </c>
      <c r="AB11" s="82">
        <v>5.54</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v>
      </c>
      <c r="T12" s="1"/>
      <c r="U12" s="1"/>
      <c r="V12" s="7">
        <v>2</v>
      </c>
      <c r="W12" s="83">
        <v>0.13</v>
      </c>
      <c r="X12" s="83">
        <v>0.27</v>
      </c>
      <c r="Y12" s="83">
        <v>0.52</v>
      </c>
      <c r="Z12" s="83">
        <v>1.25</v>
      </c>
      <c r="AA12" s="83">
        <v>2.39</v>
      </c>
      <c r="AB12" s="83">
        <v>5.57</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2.35</v>
      </c>
      <c r="S13" s="83">
        <v>7.9</v>
      </c>
      <c r="T13" s="1"/>
      <c r="U13" s="1"/>
      <c r="V13" s="7">
        <v>3</v>
      </c>
      <c r="W13" s="83">
        <v>0.17</v>
      </c>
      <c r="X13" s="83">
        <v>0.32</v>
      </c>
      <c r="Y13" s="83">
        <v>0.55000000000000004</v>
      </c>
      <c r="Z13" s="83">
        <v>1.21</v>
      </c>
      <c r="AA13" s="83">
        <v>2.38</v>
      </c>
      <c r="AB13" s="83">
        <v>5.55</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0.19</v>
      </c>
      <c r="X14" s="83">
        <v>0.36</v>
      </c>
      <c r="Y14" s="83">
        <v>0.59</v>
      </c>
      <c r="Z14" s="83">
        <v>1.25</v>
      </c>
      <c r="AA14" s="83">
        <v>2.38</v>
      </c>
      <c r="AB14" s="83">
        <v>5.56</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0.22</v>
      </c>
      <c r="X15" s="83">
        <v>0.39</v>
      </c>
      <c r="Y15" s="83">
        <v>0.65</v>
      </c>
      <c r="Z15" s="83">
        <v>1.29</v>
      </c>
      <c r="AA15" s="83">
        <v>2.39</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0.24</v>
      </c>
      <c r="X16" s="83">
        <v>0.42</v>
      </c>
      <c r="Y16" s="83">
        <v>0.69</v>
      </c>
      <c r="Z16" s="83">
        <v>1.34</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0.45</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0.26</v>
      </c>
      <c r="X21" s="83">
        <v>0.48</v>
      </c>
      <c r="Y21" s="83">
        <v>0.71</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0.26</v>
      </c>
      <c r="X22" s="83">
        <v>0.49</v>
      </c>
      <c r="Y22" s="83">
        <v>0.71</v>
      </c>
      <c r="Z22" s="83">
        <v>1.34</v>
      </c>
      <c r="AA22" s="83">
        <v>2.39</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0.71</v>
      </c>
      <c r="Z23" s="83">
        <v>1.34</v>
      </c>
      <c r="AA23" s="83">
        <v>2.39</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0.25</v>
      </c>
      <c r="X24" s="83">
        <v>0.48</v>
      </c>
      <c r="Y24" s="83">
        <v>0.7</v>
      </c>
      <c r="Z24" s="83">
        <v>1.33</v>
      </c>
      <c r="AA24" s="83">
        <v>2.38</v>
      </c>
      <c r="AB24" s="83">
        <v>5.56</v>
      </c>
      <c r="AC24" s="83">
        <v>5.56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0.48</v>
      </c>
      <c r="Y25" s="83">
        <v>0.69</v>
      </c>
      <c r="Z25" s="83">
        <v>1.33</v>
      </c>
      <c r="AA25" s="83">
        <v>2.37</v>
      </c>
      <c r="AB25" s="83">
        <v>5.55</v>
      </c>
      <c r="AC25" s="83">
        <v>5.55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1.32</v>
      </c>
      <c r="AA26" s="83">
        <v>2.36</v>
      </c>
      <c r="AB26" s="83">
        <v>5.55</v>
      </c>
      <c r="AC26" s="83">
        <v>5.55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0.23</v>
      </c>
      <c r="X27" s="83">
        <v>0.46</v>
      </c>
      <c r="Y27" s="83">
        <v>0.68</v>
      </c>
      <c r="Z27" s="83">
        <v>1.31</v>
      </c>
      <c r="AA27" s="83">
        <v>2.36</v>
      </c>
      <c r="AB27" s="83">
        <v>5.54</v>
      </c>
      <c r="AC27" s="83">
        <v>5.54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0.23</v>
      </c>
      <c r="X28" s="83">
        <v>0.46</v>
      </c>
      <c r="Y28" s="83">
        <v>0.68</v>
      </c>
      <c r="Z28" s="83">
        <v>1.31</v>
      </c>
      <c r="AA28" s="83">
        <v>2.36</v>
      </c>
      <c r="AB28" s="83">
        <v>5.54</v>
      </c>
      <c r="AC28" s="83">
        <v>5.54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2.36</v>
      </c>
      <c r="AB29" s="83">
        <v>5.54</v>
      </c>
      <c r="AC29" s="83">
        <v>5.54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0.68</v>
      </c>
      <c r="Z30" s="83">
        <v>1.31</v>
      </c>
      <c r="AA30" s="83">
        <v>2.36</v>
      </c>
      <c r="AB30" s="83">
        <v>5.54</v>
      </c>
      <c r="AC30" s="83">
        <v>5.54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0.23</v>
      </c>
      <c r="X31" s="83">
        <v>0.46</v>
      </c>
      <c r="Y31" s="83">
        <v>0.68</v>
      </c>
      <c r="Z31" s="83">
        <v>1.31</v>
      </c>
      <c r="AA31" s="83">
        <v>2.36</v>
      </c>
      <c r="AB31" s="83">
        <v>5.54</v>
      </c>
      <c r="AC31" s="83">
        <v>5.54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0.23</v>
      </c>
      <c r="X32" s="83">
        <v>0.46</v>
      </c>
      <c r="Y32" s="83">
        <v>0.68</v>
      </c>
      <c r="Z32" s="83">
        <v>1.31</v>
      </c>
      <c r="AA32" s="83">
        <v>2.36</v>
      </c>
      <c r="AB32" s="83">
        <v>5.54</v>
      </c>
      <c r="AC32" s="83">
        <v>5.54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0.23</v>
      </c>
      <c r="X33" s="83">
        <v>0.46</v>
      </c>
      <c r="Y33" s="83">
        <v>0.68</v>
      </c>
      <c r="Z33" s="83">
        <v>1.31</v>
      </c>
      <c r="AA33" s="83">
        <v>2.36</v>
      </c>
      <c r="AB33" s="83">
        <v>5.54</v>
      </c>
      <c r="AC33" s="83">
        <v>5.54</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0.23</v>
      </c>
      <c r="X34" s="83">
        <v>0.46</v>
      </c>
      <c r="Y34" s="83">
        <v>0.67</v>
      </c>
      <c r="Z34" s="83">
        <v>1.31</v>
      </c>
      <c r="AA34" s="83">
        <v>2.36</v>
      </c>
      <c r="AB34" s="83">
        <v>5.54</v>
      </c>
      <c r="AC34" s="83">
        <v>5.54</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1.31</v>
      </c>
      <c r="AA35" s="83">
        <v>2.36</v>
      </c>
      <c r="AB35" s="83">
        <v>5.54</v>
      </c>
      <c r="AC35" s="83">
        <v>5.54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1.31</v>
      </c>
      <c r="AA36" s="83">
        <v>2.35</v>
      </c>
      <c r="AB36" s="83">
        <v>5.53</v>
      </c>
      <c r="AC36" s="83">
        <v>5.53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0.45</v>
      </c>
      <c r="Y37" s="83">
        <v>0.67</v>
      </c>
      <c r="Z37" s="83">
        <v>1.3</v>
      </c>
      <c r="AA37" s="83">
        <v>2.35</v>
      </c>
      <c r="AB37" s="83">
        <v>5.53</v>
      </c>
      <c r="AC37" s="83">
        <v>5.53</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0.22</v>
      </c>
      <c r="X38" s="83">
        <v>0.45</v>
      </c>
      <c r="Y38" s="83">
        <v>0.67</v>
      </c>
      <c r="Z38" s="83">
        <v>1.3</v>
      </c>
      <c r="AA38" s="83">
        <v>2.35</v>
      </c>
      <c r="AB38" s="83">
        <v>5.53</v>
      </c>
      <c r="AC38" s="83">
        <v>5.53</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0.45</v>
      </c>
      <c r="Y39" s="83">
        <v>0.67</v>
      </c>
      <c r="Z39" s="83">
        <v>1.3</v>
      </c>
      <c r="AA39" s="83">
        <v>2.35</v>
      </c>
      <c r="AB39" s="83">
        <v>5.53</v>
      </c>
      <c r="AC39" s="83">
        <v>5.53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2.35</v>
      </c>
      <c r="AB40" s="84">
        <v>5.53</v>
      </c>
      <c r="AC40" s="84">
        <v>5.53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30.86</v>
      </c>
      <c r="T51" s="1"/>
      <c r="U51" s="140" t="s">
        <v>103</v>
      </c>
      <c r="V51" s="5">
        <v>1</v>
      </c>
      <c r="W51" s="82">
        <v>0.05</v>
      </c>
      <c r="X51" s="82">
        <v>0.18</v>
      </c>
      <c r="Y51" s="82">
        <v>0.25</v>
      </c>
      <c r="Z51" s="82">
        <v>0.47</v>
      </c>
      <c r="AA51" s="82">
        <v>1.67</v>
      </c>
      <c r="AB51" s="82">
        <v>2.99</v>
      </c>
      <c r="AC51" s="82">
        <v>30.86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22.94</v>
      </c>
      <c r="T52" s="1"/>
      <c r="U52" s="1"/>
      <c r="V52" s="7">
        <v>2</v>
      </c>
      <c r="W52" s="83">
        <v>0.08</v>
      </c>
      <c r="X52" s="83">
        <v>0.22</v>
      </c>
      <c r="Y52" s="83">
        <v>0.28000000000000003</v>
      </c>
      <c r="Z52" s="83">
        <v>0.5</v>
      </c>
      <c r="AA52" s="83">
        <v>1.7</v>
      </c>
      <c r="AB52" s="83">
        <v>3.38</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v>
      </c>
      <c r="T53" s="1"/>
      <c r="U53" s="1"/>
      <c r="V53" s="7">
        <v>3</v>
      </c>
      <c r="W53" s="83">
        <v>0.1</v>
      </c>
      <c r="X53" s="83">
        <v>0.24</v>
      </c>
      <c r="Y53" s="83">
        <v>0.33</v>
      </c>
      <c r="Z53" s="83">
        <v>0.56999999999999995</v>
      </c>
      <c r="AA53" s="83">
        <v>1.67</v>
      </c>
      <c r="AB53" s="83">
        <v>3.52</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13.36</v>
      </c>
      <c r="T54" s="1"/>
      <c r="U54" s="1"/>
      <c r="V54" s="7">
        <v>4</v>
      </c>
      <c r="W54" s="83">
        <v>0.12</v>
      </c>
      <c r="X54" s="83">
        <v>0.27</v>
      </c>
      <c r="Y54" s="83">
        <v>0.37</v>
      </c>
      <c r="Z54" s="83">
        <v>0.63</v>
      </c>
      <c r="AA54" s="83">
        <v>1.66</v>
      </c>
      <c r="AB54" s="83">
        <v>3.51</v>
      </c>
      <c r="AC54" s="83">
        <v>13.36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0.14000000000000001</v>
      </c>
      <c r="X55" s="83">
        <v>0.3</v>
      </c>
      <c r="Y55" s="83">
        <v>0.42</v>
      </c>
      <c r="Z55" s="83">
        <v>0.66</v>
      </c>
      <c r="AA55" s="83">
        <v>1.67</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0.16</v>
      </c>
      <c r="X56" s="83">
        <v>0.33</v>
      </c>
      <c r="Y56" s="83">
        <v>0.45</v>
      </c>
      <c r="Z56" s="83">
        <v>0.69</v>
      </c>
      <c r="AA56" s="83">
        <v>1.68</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0.18</v>
      </c>
      <c r="X57" s="83">
        <v>0.36</v>
      </c>
      <c r="Y57" s="83">
        <v>0.47</v>
      </c>
      <c r="Z57" s="83">
        <v>0.72</v>
      </c>
      <c r="AA57" s="83">
        <v>1.68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0.18</v>
      </c>
      <c r="X58" s="83">
        <v>0.37</v>
      </c>
      <c r="Y58" s="83">
        <v>0.48</v>
      </c>
      <c r="Z58" s="83">
        <v>0.74</v>
      </c>
      <c r="AA58" s="83">
        <v>1.68</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0.18</v>
      </c>
      <c r="X59" s="83">
        <v>0.38</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0.18</v>
      </c>
      <c r="X60" s="83">
        <v>0.38</v>
      </c>
      <c r="Y60" s="83">
        <v>0.51</v>
      </c>
      <c r="Z60" s="83">
        <v>0.79</v>
      </c>
      <c r="AA60" s="83">
        <v>1.68</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0.19</v>
      </c>
      <c r="X61" s="83">
        <v>0.38</v>
      </c>
      <c r="Y61" s="83">
        <v>0.51</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0.18</v>
      </c>
      <c r="X62" s="83">
        <v>0.38</v>
      </c>
      <c r="Y62" s="83">
        <v>0.51</v>
      </c>
      <c r="Z62" s="83">
        <v>0.8</v>
      </c>
      <c r="AA62" s="83">
        <v>1.67</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0.18</v>
      </c>
      <c r="X63" s="83">
        <v>0.38</v>
      </c>
      <c r="Y63" s="83">
        <v>0.5</v>
      </c>
      <c r="Z63" s="83">
        <v>0.8</v>
      </c>
      <c r="AA63" s="83">
        <v>1.67</v>
      </c>
      <c r="AB63" s="83">
        <v>2.61</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0.16</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0.15</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0.15</v>
      </c>
      <c r="X67" s="83">
        <v>0.35</v>
      </c>
      <c r="Y67" s="83">
        <v>0.48</v>
      </c>
      <c r="Z67" s="83">
        <v>0.77</v>
      </c>
      <c r="AA67" s="83">
        <v>1.64</v>
      </c>
      <c r="AB67" s="83">
        <v>2.58</v>
      </c>
      <c r="AC67" s="83">
        <v>2.58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0.14000000000000001</v>
      </c>
      <c r="X69" s="83">
        <v>0.34</v>
      </c>
      <c r="Y69" s="83">
        <v>0.48</v>
      </c>
      <c r="Z69" s="83">
        <v>0.76</v>
      </c>
      <c r="AA69" s="83">
        <v>1.64</v>
      </c>
      <c r="AB69" s="83">
        <v>2.58</v>
      </c>
      <c r="AC69" s="83">
        <v>2.58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0.76</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0.14000000000000001</v>
      </c>
      <c r="X75" s="83">
        <v>0.34</v>
      </c>
      <c r="Y75" s="83">
        <v>0.62</v>
      </c>
      <c r="Z75" s="83">
        <v>0.76</v>
      </c>
      <c r="AA75" s="83">
        <v>1.64</v>
      </c>
      <c r="AB75" s="83">
        <v>2.58</v>
      </c>
      <c r="AC75" s="83">
        <v>2.58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0.14000000000000001</v>
      </c>
      <c r="X76" s="83">
        <v>0.34</v>
      </c>
      <c r="Y76" s="83">
        <v>0.65</v>
      </c>
      <c r="Z76" s="83">
        <v>0.76</v>
      </c>
      <c r="AA76" s="83">
        <v>1.63</v>
      </c>
      <c r="AB76" s="83">
        <v>2.58</v>
      </c>
      <c r="AC76" s="83">
        <v>2.58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0.14000000000000001</v>
      </c>
      <c r="X78" s="83">
        <v>0.34</v>
      </c>
      <c r="Y78" s="83">
        <v>0.69</v>
      </c>
      <c r="Z78" s="83">
        <v>0.76</v>
      </c>
      <c r="AA78" s="83">
        <v>1.63</v>
      </c>
      <c r="AB78" s="83">
        <v>2.57</v>
      </c>
      <c r="AC78" s="83">
        <v>2.57</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12.63</v>
      </c>
      <c r="T11" s="1"/>
      <c r="U11" s="141" t="s">
        <v>103</v>
      </c>
      <c r="V11" s="5">
        <v>1</v>
      </c>
      <c r="W11" s="82">
        <v>0.95</v>
      </c>
      <c r="X11" s="82">
        <v>1.0900000000000001</v>
      </c>
      <c r="Y11" s="82">
        <v>1.34</v>
      </c>
      <c r="Z11" s="82">
        <v>2.0699999999999998</v>
      </c>
      <c r="AA11" s="82">
        <v>3.21</v>
      </c>
      <c r="AB11" s="82">
        <v>6.39</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10.220000000000001</v>
      </c>
      <c r="T12" s="1"/>
      <c r="U12" s="1"/>
      <c r="V12" s="7">
        <v>2</v>
      </c>
      <c r="W12" s="83">
        <v>0.96</v>
      </c>
      <c r="X12" s="83">
        <v>1.1000000000000001</v>
      </c>
      <c r="Y12" s="83">
        <v>1.34</v>
      </c>
      <c r="Z12" s="83">
        <v>2.08</v>
      </c>
      <c r="AA12" s="83">
        <v>3.22</v>
      </c>
      <c r="AB12" s="83">
        <v>6.4</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8.3800000000000008</v>
      </c>
      <c r="T13" s="1"/>
      <c r="U13" s="1"/>
      <c r="V13" s="7">
        <v>3</v>
      </c>
      <c r="W13" s="83">
        <v>0.97</v>
      </c>
      <c r="X13" s="83">
        <v>1.1200000000000001</v>
      </c>
      <c r="Y13" s="83">
        <v>1.35</v>
      </c>
      <c r="Z13" s="83">
        <v>2.0099999999999998</v>
      </c>
      <c r="AA13" s="83">
        <v>3.18</v>
      </c>
      <c r="AB13" s="83">
        <v>6.36</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6.98</v>
      </c>
      <c r="T14" s="1"/>
      <c r="U14" s="1"/>
      <c r="V14" s="7">
        <v>4</v>
      </c>
      <c r="W14" s="83">
        <v>0.98</v>
      </c>
      <c r="X14" s="83">
        <v>1.1399999999999999</v>
      </c>
      <c r="Y14" s="83">
        <v>1.38</v>
      </c>
      <c r="Z14" s="83">
        <v>2.0299999999999998</v>
      </c>
      <c r="AA14" s="83">
        <v>3.17</v>
      </c>
      <c r="AB14" s="83">
        <v>6.35</v>
      </c>
      <c r="AC14" s="83">
        <v>6.98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5.89</v>
      </c>
      <c r="T15" s="1"/>
      <c r="U15" s="1"/>
      <c r="V15" s="7">
        <v>5</v>
      </c>
      <c r="W15" s="83">
        <v>0.99</v>
      </c>
      <c r="X15" s="83">
        <v>1.1599999999999999</v>
      </c>
      <c r="Y15" s="83">
        <v>1.42</v>
      </c>
      <c r="Z15" s="83">
        <v>2.06</v>
      </c>
      <c r="AA15" s="83">
        <v>3.16</v>
      </c>
      <c r="AB15" s="83">
        <v>6.34</v>
      </c>
      <c r="AC15" s="83">
        <v>6.34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5.04</v>
      </c>
      <c r="T16" s="1"/>
      <c r="U16" s="1"/>
      <c r="V16" s="7">
        <v>6</v>
      </c>
      <c r="W16" s="83">
        <v>0.99</v>
      </c>
      <c r="X16" s="83">
        <v>1.18</v>
      </c>
      <c r="Y16" s="83">
        <v>1.45</v>
      </c>
      <c r="Z16" s="83">
        <v>2.1</v>
      </c>
      <c r="AA16" s="83">
        <v>3.15</v>
      </c>
      <c r="AB16" s="83">
        <v>6.33</v>
      </c>
      <c r="AC16" s="83">
        <v>6.33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4.37</v>
      </c>
      <c r="T17" s="1"/>
      <c r="U17" s="1"/>
      <c r="V17" s="7">
        <v>7</v>
      </c>
      <c r="W17" s="83">
        <v>1</v>
      </c>
      <c r="X17" s="83">
        <v>1.2</v>
      </c>
      <c r="Y17" s="83">
        <v>1.46</v>
      </c>
      <c r="Z17" s="83">
        <v>2.12</v>
      </c>
      <c r="AA17" s="83">
        <v>3.15</v>
      </c>
      <c r="AB17" s="83">
        <v>6.33</v>
      </c>
      <c r="AC17" s="83">
        <v>6.33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1.99</v>
      </c>
      <c r="S18" s="83">
        <v>3.82</v>
      </c>
      <c r="T18" s="1"/>
      <c r="U18" s="1"/>
      <c r="V18" s="7">
        <v>8</v>
      </c>
      <c r="W18" s="83">
        <v>1</v>
      </c>
      <c r="X18" s="83">
        <v>1.2</v>
      </c>
      <c r="Y18" s="83">
        <v>1.46</v>
      </c>
      <c r="Z18" s="83">
        <v>2.11</v>
      </c>
      <c r="AA18" s="83">
        <v>3.15</v>
      </c>
      <c r="AB18" s="83">
        <v>6.33</v>
      </c>
      <c r="AC18" s="83">
        <v>6.33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3.37</v>
      </c>
      <c r="T19" s="1"/>
      <c r="U19" s="1"/>
      <c r="V19" s="7">
        <v>9</v>
      </c>
      <c r="W19" s="83">
        <v>0.99</v>
      </c>
      <c r="X19" s="83">
        <v>1.2</v>
      </c>
      <c r="Y19" s="83">
        <v>1.45</v>
      </c>
      <c r="Z19" s="83">
        <v>2.09</v>
      </c>
      <c r="AA19" s="83">
        <v>3.14</v>
      </c>
      <c r="AB19" s="83">
        <v>6.32</v>
      </c>
      <c r="AC19" s="83">
        <v>6.32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3</v>
      </c>
      <c r="T20" s="1"/>
      <c r="U20" s="1"/>
      <c r="V20" s="7">
        <v>10</v>
      </c>
      <c r="W20" s="83">
        <v>0.98</v>
      </c>
      <c r="X20" s="83">
        <v>1.2</v>
      </c>
      <c r="Y20" s="83">
        <v>1.44</v>
      </c>
      <c r="Z20" s="83">
        <v>2.0699999999999998</v>
      </c>
      <c r="AA20" s="83">
        <v>3.12</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v>
      </c>
      <c r="R21" s="83">
        <v>1.69</v>
      </c>
      <c r="S21" s="83">
        <v>2.68</v>
      </c>
      <c r="T21" s="1"/>
      <c r="U21" s="1"/>
      <c r="V21" s="7">
        <v>11</v>
      </c>
      <c r="W21" s="83">
        <v>0.97</v>
      </c>
      <c r="X21" s="83">
        <v>1.19</v>
      </c>
      <c r="Y21" s="83">
        <v>1.42</v>
      </c>
      <c r="Z21" s="83">
        <v>2.06</v>
      </c>
      <c r="AA21" s="83">
        <v>3.1</v>
      </c>
      <c r="AB21" s="83">
        <v>6.28</v>
      </c>
      <c r="AC21" s="83">
        <v>6.28</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2.41</v>
      </c>
      <c r="T22" s="1"/>
      <c r="U22" s="1"/>
      <c r="V22" s="7">
        <v>12</v>
      </c>
      <c r="W22" s="83">
        <v>0.95</v>
      </c>
      <c r="X22" s="83">
        <v>1.18</v>
      </c>
      <c r="Y22" s="83">
        <v>1.4</v>
      </c>
      <c r="Z22" s="83">
        <v>2.04</v>
      </c>
      <c r="AA22" s="83">
        <v>3.08</v>
      </c>
      <c r="AB22" s="83">
        <v>6.27</v>
      </c>
      <c r="AC22" s="83">
        <v>6.27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2.1800000000000002</v>
      </c>
      <c r="T23" s="1"/>
      <c r="U23" s="1"/>
      <c r="V23" s="7">
        <v>13</v>
      </c>
      <c r="W23" s="83">
        <v>0.94</v>
      </c>
      <c r="X23" s="83">
        <v>1.17</v>
      </c>
      <c r="Y23" s="83">
        <v>1.38</v>
      </c>
      <c r="Z23" s="83">
        <v>2.02</v>
      </c>
      <c r="AA23" s="83">
        <v>3.07</v>
      </c>
      <c r="AB23" s="83">
        <v>6.25</v>
      </c>
      <c r="AC23" s="83">
        <v>6.25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1.98</v>
      </c>
      <c r="T24" s="1"/>
      <c r="U24" s="1"/>
      <c r="V24" s="7">
        <v>14</v>
      </c>
      <c r="W24" s="83">
        <v>0.92</v>
      </c>
      <c r="X24" s="83">
        <v>1.1499999999999999</v>
      </c>
      <c r="Y24" s="83">
        <v>1.37</v>
      </c>
      <c r="Z24" s="83">
        <v>2</v>
      </c>
      <c r="AA24" s="83">
        <v>3.05</v>
      </c>
      <c r="AB24" s="83">
        <v>6.23</v>
      </c>
      <c r="AC24" s="83">
        <v>6.23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0.9</v>
      </c>
      <c r="X25" s="83">
        <v>1.1299999999999999</v>
      </c>
      <c r="Y25" s="83">
        <v>1.35</v>
      </c>
      <c r="Z25" s="83">
        <v>1.98</v>
      </c>
      <c r="AA25" s="83">
        <v>3.03</v>
      </c>
      <c r="AB25" s="83">
        <v>6.21</v>
      </c>
      <c r="AC25" s="83">
        <v>6.21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0.88</v>
      </c>
      <c r="X26" s="83">
        <v>1.1100000000000001</v>
      </c>
      <c r="Y26" s="83">
        <v>1.33</v>
      </c>
      <c r="Z26" s="83">
        <v>1.96</v>
      </c>
      <c r="AA26" s="83">
        <v>3.01</v>
      </c>
      <c r="AB26" s="83">
        <v>6.19</v>
      </c>
      <c r="AC26" s="83">
        <v>6.19</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0.87</v>
      </c>
      <c r="X27" s="83">
        <v>1.1000000000000001</v>
      </c>
      <c r="Y27" s="83">
        <v>1.31</v>
      </c>
      <c r="Z27" s="83">
        <v>1.95</v>
      </c>
      <c r="AA27" s="83">
        <v>2.99</v>
      </c>
      <c r="AB27" s="83">
        <v>6.17</v>
      </c>
      <c r="AC27" s="83">
        <v>6.17</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0.85</v>
      </c>
      <c r="X28" s="83">
        <v>1.08</v>
      </c>
      <c r="Y28" s="83">
        <v>1.3</v>
      </c>
      <c r="Z28" s="83">
        <v>1.93</v>
      </c>
      <c r="AA28" s="83">
        <v>2.98</v>
      </c>
      <c r="AB28" s="83">
        <v>6.16</v>
      </c>
      <c r="AC28" s="83">
        <v>6.16</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0.84</v>
      </c>
      <c r="X29" s="83">
        <v>1.07</v>
      </c>
      <c r="Y29" s="83">
        <v>1.28</v>
      </c>
      <c r="Z29" s="83">
        <v>1.92</v>
      </c>
      <c r="AA29" s="83">
        <v>2.96</v>
      </c>
      <c r="AB29" s="83">
        <v>6.14</v>
      </c>
      <c r="AC29" s="83">
        <v>6.14</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0.83</v>
      </c>
      <c r="X30" s="83">
        <v>1.06</v>
      </c>
      <c r="Y30" s="83">
        <v>1.27</v>
      </c>
      <c r="Z30" s="83">
        <v>1.91</v>
      </c>
      <c r="AA30" s="83">
        <v>2.95</v>
      </c>
      <c r="AB30" s="83">
        <v>6.13</v>
      </c>
      <c r="AC30" s="83">
        <v>6.13</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0.82</v>
      </c>
      <c r="X31" s="83">
        <v>1.05</v>
      </c>
      <c r="Y31" s="83">
        <v>1.26</v>
      </c>
      <c r="Z31" s="83">
        <v>1.89</v>
      </c>
      <c r="AA31" s="83">
        <v>2.94</v>
      </c>
      <c r="AB31" s="83">
        <v>6.12</v>
      </c>
      <c r="AC31" s="83">
        <v>6.12</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0.81</v>
      </c>
      <c r="X32" s="83">
        <v>1.03</v>
      </c>
      <c r="Y32" s="83">
        <v>1.25</v>
      </c>
      <c r="Z32" s="83">
        <v>1.88</v>
      </c>
      <c r="AA32" s="83">
        <v>2.93</v>
      </c>
      <c r="AB32" s="83">
        <v>6.11</v>
      </c>
      <c r="AC32" s="83">
        <v>6.11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0.79</v>
      </c>
      <c r="X33" s="83">
        <v>1.02</v>
      </c>
      <c r="Y33" s="83">
        <v>1.24</v>
      </c>
      <c r="Z33" s="83">
        <v>1.87</v>
      </c>
      <c r="AA33" s="83">
        <v>2.92</v>
      </c>
      <c r="AB33" s="83">
        <v>6.1</v>
      </c>
      <c r="AC33" s="83">
        <v>6.1</v>
      </c>
      <c r="AD33" s="1"/>
      <c r="AE33" s="1"/>
      <c r="AF33" s="7">
        <v>23</v>
      </c>
      <c r="AG33" s="83">
        <v>0.13</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0.78</v>
      </c>
      <c r="X34" s="83">
        <v>1.01</v>
      </c>
      <c r="Y34" s="83">
        <v>1.23</v>
      </c>
      <c r="Z34" s="83">
        <v>1.86</v>
      </c>
      <c r="AA34" s="83">
        <v>2.91</v>
      </c>
      <c r="AB34" s="83">
        <v>6.09</v>
      </c>
      <c r="AC34" s="83">
        <v>6.09</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1.21</v>
      </c>
      <c r="Z35" s="83">
        <v>1.85</v>
      </c>
      <c r="AA35" s="83">
        <v>2.9</v>
      </c>
      <c r="AB35" s="83">
        <v>6.08</v>
      </c>
      <c r="AC35" s="83">
        <v>6.08</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0.76</v>
      </c>
      <c r="X36" s="83">
        <v>0.99</v>
      </c>
      <c r="Y36" s="83">
        <v>1.2</v>
      </c>
      <c r="Z36" s="83">
        <v>1.84</v>
      </c>
      <c r="AA36" s="83">
        <v>2.88</v>
      </c>
      <c r="AB36" s="83">
        <v>6.06</v>
      </c>
      <c r="AC36" s="83">
        <v>6.06</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0.97</v>
      </c>
      <c r="Y37" s="83">
        <v>1.19</v>
      </c>
      <c r="Z37" s="83">
        <v>1.82</v>
      </c>
      <c r="AA37" s="83">
        <v>2.87</v>
      </c>
      <c r="AB37" s="83">
        <v>6.05</v>
      </c>
      <c r="AC37" s="83">
        <v>6.05</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0.73</v>
      </c>
      <c r="X38" s="83">
        <v>0.96</v>
      </c>
      <c r="Y38" s="83">
        <v>1.18</v>
      </c>
      <c r="Z38" s="83">
        <v>1.81</v>
      </c>
      <c r="AA38" s="83">
        <v>2.86</v>
      </c>
      <c r="AB38" s="83">
        <v>6.04</v>
      </c>
      <c r="AC38" s="83">
        <v>6.04</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0.72</v>
      </c>
      <c r="X39" s="83">
        <v>0.95</v>
      </c>
      <c r="Y39" s="83">
        <v>1.17</v>
      </c>
      <c r="Z39" s="83">
        <v>1.8</v>
      </c>
      <c r="AA39" s="83">
        <v>2.85</v>
      </c>
      <c r="AB39" s="83">
        <v>6.03</v>
      </c>
      <c r="AC39" s="83">
        <v>6.03</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0.71</v>
      </c>
      <c r="X40" s="84">
        <v>0.94</v>
      </c>
      <c r="Y40" s="84">
        <v>1.1599999999999999</v>
      </c>
      <c r="Z40" s="84">
        <v>1.79</v>
      </c>
      <c r="AA40" s="84">
        <v>2.84</v>
      </c>
      <c r="AB40" s="84">
        <v>6.02</v>
      </c>
      <c r="AC40" s="84">
        <v>6.02</v>
      </c>
      <c r="AD40" s="1"/>
      <c r="AE40" s="1"/>
      <c r="AF40" s="9">
        <v>30</v>
      </c>
      <c r="AG40" s="84">
        <v>0.16</v>
      </c>
      <c r="AH40" s="84">
        <v>0.18</v>
      </c>
      <c r="AI40" s="84">
        <v>0.34</v>
      </c>
      <c r="AJ40" s="84">
        <v>0.4</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3.13</v>
      </c>
      <c r="S51" s="82">
        <v>32.409999999999997</v>
      </c>
      <c r="T51" s="1"/>
      <c r="U51" s="140" t="s">
        <v>103</v>
      </c>
      <c r="V51" s="5">
        <v>1</v>
      </c>
      <c r="W51" s="82">
        <v>0.91</v>
      </c>
      <c r="X51" s="82">
        <v>1.04</v>
      </c>
      <c r="Y51" s="82">
        <v>1.1000000000000001</v>
      </c>
      <c r="Z51" s="82">
        <v>1.32</v>
      </c>
      <c r="AA51" s="82">
        <v>2.52</v>
      </c>
      <c r="AB51" s="82">
        <v>3.48</v>
      </c>
      <c r="AC51" s="82">
        <v>32.409999999999997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24.27</v>
      </c>
      <c r="T52" s="1"/>
      <c r="U52" s="1"/>
      <c r="V52" s="7">
        <v>2</v>
      </c>
      <c r="W52" s="83">
        <v>0.91</v>
      </c>
      <c r="X52" s="83">
        <v>1.04</v>
      </c>
      <c r="Y52" s="83">
        <v>1.1100000000000001</v>
      </c>
      <c r="Z52" s="83">
        <v>1.33</v>
      </c>
      <c r="AA52" s="83">
        <v>2.5299999999999998</v>
      </c>
      <c r="AB52" s="83">
        <v>3.56</v>
      </c>
      <c r="AC52" s="83">
        <v>24.27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3.73</v>
      </c>
      <c r="S53" s="83">
        <v>18.399999999999999</v>
      </c>
      <c r="T53" s="1"/>
      <c r="U53" s="1"/>
      <c r="V53" s="7">
        <v>3</v>
      </c>
      <c r="W53" s="83">
        <v>0.9</v>
      </c>
      <c r="X53" s="83">
        <v>1.04</v>
      </c>
      <c r="Y53" s="83">
        <v>1.1299999999999999</v>
      </c>
      <c r="Z53" s="83">
        <v>1.37</v>
      </c>
      <c r="AA53" s="83">
        <v>2.4700000000000002</v>
      </c>
      <c r="AB53" s="83">
        <v>3.73</v>
      </c>
      <c r="AC53" s="83">
        <v>18.399999999999999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14.28</v>
      </c>
      <c r="T54" s="1"/>
      <c r="U54" s="1"/>
      <c r="V54" s="7">
        <v>4</v>
      </c>
      <c r="W54" s="83">
        <v>0.9</v>
      </c>
      <c r="X54" s="83">
        <v>1.05</v>
      </c>
      <c r="Y54" s="83">
        <v>1.1599999999999999</v>
      </c>
      <c r="Z54" s="83">
        <v>1.41</v>
      </c>
      <c r="AA54" s="83">
        <v>2.4500000000000002</v>
      </c>
      <c r="AB54" s="83">
        <v>3.74</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3.67</v>
      </c>
      <c r="S55" s="83">
        <v>11.35</v>
      </c>
      <c r="T55" s="1"/>
      <c r="U55" s="1"/>
      <c r="V55" s="7">
        <v>5</v>
      </c>
      <c r="W55" s="83">
        <v>0.91</v>
      </c>
      <c r="X55" s="83">
        <v>1.07</v>
      </c>
      <c r="Y55" s="83">
        <v>1.19</v>
      </c>
      <c r="Z55" s="83">
        <v>1.43</v>
      </c>
      <c r="AA55" s="83">
        <v>2.44</v>
      </c>
      <c r="AB55" s="83">
        <v>3.67</v>
      </c>
      <c r="AC55" s="83">
        <v>11.35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9.23</v>
      </c>
      <c r="T56" s="1"/>
      <c r="U56" s="1"/>
      <c r="V56" s="7">
        <v>6</v>
      </c>
      <c r="W56" s="83">
        <v>0.92</v>
      </c>
      <c r="X56" s="83">
        <v>1.0900000000000001</v>
      </c>
      <c r="Y56" s="83">
        <v>1.2</v>
      </c>
      <c r="Z56" s="83">
        <v>1.45</v>
      </c>
      <c r="AA56" s="83">
        <v>2.4300000000000002</v>
      </c>
      <c r="AB56" s="83">
        <v>3.54</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3.38</v>
      </c>
      <c r="S57" s="83">
        <v>7.65</v>
      </c>
      <c r="T57" s="1"/>
      <c r="U57" s="1"/>
      <c r="V57" s="7">
        <v>7</v>
      </c>
      <c r="W57" s="83">
        <v>0.93</v>
      </c>
      <c r="X57" s="83">
        <v>1.1100000000000001</v>
      </c>
      <c r="Y57" s="83">
        <v>1.22</v>
      </c>
      <c r="Z57" s="83">
        <v>1.47</v>
      </c>
      <c r="AA57" s="83">
        <v>2.4300000000000002</v>
      </c>
      <c r="AB57" s="83">
        <v>3.38</v>
      </c>
      <c r="AC57" s="83">
        <v>7.65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6.43</v>
      </c>
      <c r="T58" s="1"/>
      <c r="U58" s="1"/>
      <c r="V58" s="7">
        <v>8</v>
      </c>
      <c r="W58" s="83">
        <v>0.92</v>
      </c>
      <c r="X58" s="83">
        <v>1.1100000000000001</v>
      </c>
      <c r="Y58" s="83">
        <v>1.23</v>
      </c>
      <c r="Z58" s="83">
        <v>1.49</v>
      </c>
      <c r="AA58" s="83">
        <v>2.4300000000000002</v>
      </c>
      <c r="AB58" s="83">
        <v>3.37</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3.03</v>
      </c>
      <c r="S59" s="83">
        <v>5.48</v>
      </c>
      <c r="T59" s="1"/>
      <c r="U59" s="1"/>
      <c r="V59" s="7">
        <v>9</v>
      </c>
      <c r="W59" s="83">
        <v>0.92</v>
      </c>
      <c r="X59" s="83">
        <v>1.1100000000000001</v>
      </c>
      <c r="Y59" s="83">
        <v>1.23</v>
      </c>
      <c r="Z59" s="83">
        <v>1.51</v>
      </c>
      <c r="AA59" s="83">
        <v>2.42</v>
      </c>
      <c r="AB59" s="83">
        <v>3.36</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2.86</v>
      </c>
      <c r="S60" s="83">
        <v>4.72</v>
      </c>
      <c r="T60" s="1"/>
      <c r="U60" s="1"/>
      <c r="V60" s="7">
        <v>10</v>
      </c>
      <c r="W60" s="83">
        <v>0.91</v>
      </c>
      <c r="X60" s="83">
        <v>1.1100000000000001</v>
      </c>
      <c r="Y60" s="83">
        <v>1.23</v>
      </c>
      <c r="Z60" s="83">
        <v>1.52</v>
      </c>
      <c r="AA60" s="83">
        <v>2.4</v>
      </c>
      <c r="AB60" s="83">
        <v>3.34</v>
      </c>
      <c r="AC60" s="83">
        <v>4.72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2.68</v>
      </c>
      <c r="S61" s="83">
        <v>4.0999999999999996</v>
      </c>
      <c r="T61" s="1"/>
      <c r="U61" s="1"/>
      <c r="V61" s="7">
        <v>11</v>
      </c>
      <c r="W61" s="83">
        <v>0.89</v>
      </c>
      <c r="X61" s="83">
        <v>1.0900000000000001</v>
      </c>
      <c r="Y61" s="83">
        <v>1.22</v>
      </c>
      <c r="Z61" s="83">
        <v>1.51</v>
      </c>
      <c r="AA61" s="83">
        <v>2.38</v>
      </c>
      <c r="AB61" s="83">
        <v>3.33</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v>
      </c>
      <c r="S62" s="83">
        <v>3.59</v>
      </c>
      <c r="T62" s="1"/>
      <c r="U62" s="1"/>
      <c r="V62" s="7">
        <v>12</v>
      </c>
      <c r="W62" s="83">
        <v>0.87</v>
      </c>
      <c r="X62" s="83">
        <v>1.07</v>
      </c>
      <c r="Y62" s="83">
        <v>1.2</v>
      </c>
      <c r="Z62" s="83">
        <v>1.49</v>
      </c>
      <c r="AA62" s="83">
        <v>2.37</v>
      </c>
      <c r="AB62" s="83">
        <v>3.31</v>
      </c>
      <c r="AC62" s="83">
        <v>3.59</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2.36</v>
      </c>
      <c r="S63" s="83">
        <v>3.16</v>
      </c>
      <c r="T63" s="1"/>
      <c r="U63" s="1"/>
      <c r="V63" s="7">
        <v>13</v>
      </c>
      <c r="W63" s="83">
        <v>0.85</v>
      </c>
      <c r="X63" s="83">
        <v>1.05</v>
      </c>
      <c r="Y63" s="83">
        <v>1.18</v>
      </c>
      <c r="Z63" s="83">
        <v>1.47</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2.21</v>
      </c>
      <c r="S64" s="83">
        <v>2.8</v>
      </c>
      <c r="T64" s="1"/>
      <c r="U64" s="1"/>
      <c r="V64" s="7">
        <v>14</v>
      </c>
      <c r="W64" s="83">
        <v>0.84</v>
      </c>
      <c r="X64" s="83">
        <v>1.04</v>
      </c>
      <c r="Y64" s="83">
        <v>1.1599999999999999</v>
      </c>
      <c r="Z64" s="83">
        <v>1.46</v>
      </c>
      <c r="AA64" s="83">
        <v>2.33</v>
      </c>
      <c r="AB64" s="83">
        <v>3.27</v>
      </c>
      <c r="AC64" s="83">
        <v>3.27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2.0699999999999998</v>
      </c>
      <c r="S65" s="83">
        <v>2.4900000000000002</v>
      </c>
      <c r="T65" s="1"/>
      <c r="U65" s="1"/>
      <c r="V65" s="7">
        <v>15</v>
      </c>
      <c r="W65" s="83">
        <v>0.82</v>
      </c>
      <c r="X65" s="83">
        <v>1.02</v>
      </c>
      <c r="Y65" s="83">
        <v>1.1499999999999999</v>
      </c>
      <c r="Z65" s="83">
        <v>1.44</v>
      </c>
      <c r="AA65" s="83">
        <v>2.31</v>
      </c>
      <c r="AB65" s="83">
        <v>3.25</v>
      </c>
      <c r="AC65" s="83">
        <v>3.25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1.94</v>
      </c>
      <c r="S66" s="83">
        <v>2.2200000000000002</v>
      </c>
      <c r="T66" s="1"/>
      <c r="U66" s="1"/>
      <c r="V66" s="7">
        <v>16</v>
      </c>
      <c r="W66" s="83">
        <v>0.8</v>
      </c>
      <c r="X66" s="83">
        <v>1</v>
      </c>
      <c r="Y66" s="83">
        <v>1.1299999999999999</v>
      </c>
      <c r="Z66" s="83">
        <v>1.42</v>
      </c>
      <c r="AA66" s="83">
        <v>2.29</v>
      </c>
      <c r="AB66" s="83">
        <v>3.23</v>
      </c>
      <c r="AC66" s="83">
        <v>3.23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0.78</v>
      </c>
      <c r="X67" s="83">
        <v>0.98</v>
      </c>
      <c r="Y67" s="83">
        <v>1.1100000000000001</v>
      </c>
      <c r="Z67" s="83">
        <v>1.4</v>
      </c>
      <c r="AA67" s="83">
        <v>2.27</v>
      </c>
      <c r="AB67" s="83">
        <v>3.22</v>
      </c>
      <c r="AC67" s="83">
        <v>3.22</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1.79</v>
      </c>
      <c r="T68" s="1"/>
      <c r="U68" s="1"/>
      <c r="V68" s="7">
        <v>18</v>
      </c>
      <c r="W68" s="83">
        <v>0.77</v>
      </c>
      <c r="X68" s="83">
        <v>0.97</v>
      </c>
      <c r="Y68" s="83">
        <v>1.1000000000000001</v>
      </c>
      <c r="Z68" s="83">
        <v>1.39</v>
      </c>
      <c r="AA68" s="83">
        <v>2.2599999999999998</v>
      </c>
      <c r="AB68" s="83">
        <v>3.2</v>
      </c>
      <c r="AC68" s="83">
        <v>3.2</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0.75</v>
      </c>
      <c r="X69" s="83">
        <v>0.95</v>
      </c>
      <c r="Y69" s="83">
        <v>1.08</v>
      </c>
      <c r="Z69" s="83">
        <v>1.37</v>
      </c>
      <c r="AA69" s="83">
        <v>2.2400000000000002</v>
      </c>
      <c r="AB69" s="83">
        <v>3.19</v>
      </c>
      <c r="AC69" s="83">
        <v>3.19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0.74</v>
      </c>
      <c r="X70" s="83">
        <v>0.94</v>
      </c>
      <c r="Y70" s="83">
        <v>1.07</v>
      </c>
      <c r="Z70" s="83">
        <v>1.36</v>
      </c>
      <c r="AA70" s="83">
        <v>2.23</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1.33</v>
      </c>
      <c r="T71" s="1"/>
      <c r="U71" s="1"/>
      <c r="V71" s="7">
        <v>21</v>
      </c>
      <c r="W71" s="83">
        <v>0.73</v>
      </c>
      <c r="X71" s="83">
        <v>0.93</v>
      </c>
      <c r="Y71" s="83">
        <v>1.06</v>
      </c>
      <c r="Z71" s="83">
        <v>1.35</v>
      </c>
      <c r="AA71" s="83">
        <v>2.2200000000000002</v>
      </c>
      <c r="AB71" s="83">
        <v>3.17</v>
      </c>
      <c r="AC71" s="83">
        <v>3.17</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0.72</v>
      </c>
      <c r="X72" s="83">
        <v>0.92</v>
      </c>
      <c r="Y72" s="83">
        <v>1.05</v>
      </c>
      <c r="Z72" s="83">
        <v>1.34</v>
      </c>
      <c r="AA72" s="83">
        <v>2.21</v>
      </c>
      <c r="AB72" s="83">
        <v>3.15</v>
      </c>
      <c r="AC72" s="83">
        <v>3.15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1.1000000000000001</v>
      </c>
      <c r="T73" s="1"/>
      <c r="U73" s="1"/>
      <c r="V73" s="7">
        <v>23</v>
      </c>
      <c r="W73" s="83">
        <v>0.71</v>
      </c>
      <c r="X73" s="83">
        <v>0.91</v>
      </c>
      <c r="Y73" s="83">
        <v>1.04</v>
      </c>
      <c r="Z73" s="83">
        <v>1.33</v>
      </c>
      <c r="AA73" s="83">
        <v>2.2000000000000002</v>
      </c>
      <c r="AB73" s="83">
        <v>3.14</v>
      </c>
      <c r="AC73" s="83">
        <v>3.14</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v>
      </c>
      <c r="X74" s="83">
        <v>0.9</v>
      </c>
      <c r="Y74" s="83">
        <v>1.03</v>
      </c>
      <c r="Z74" s="83">
        <v>1.32</v>
      </c>
      <c r="AA74" s="83">
        <v>2.19</v>
      </c>
      <c r="AB74" s="83">
        <v>3.13</v>
      </c>
      <c r="AC74" s="83">
        <v>3.13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0.68</v>
      </c>
      <c r="X75" s="83">
        <v>0.88</v>
      </c>
      <c r="Y75" s="83">
        <v>1.01</v>
      </c>
      <c r="Z75" s="83">
        <v>1.3</v>
      </c>
      <c r="AA75" s="83">
        <v>2.1800000000000002</v>
      </c>
      <c r="AB75" s="83">
        <v>3.12</v>
      </c>
      <c r="AC75" s="83">
        <v>3.12</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0.67</v>
      </c>
      <c r="X76" s="83">
        <v>0.87</v>
      </c>
      <c r="Y76" s="83">
        <v>1</v>
      </c>
      <c r="Z76" s="83">
        <v>1.29</v>
      </c>
      <c r="AA76" s="83">
        <v>2.16</v>
      </c>
      <c r="AB76" s="83">
        <v>3.11</v>
      </c>
      <c r="AC76" s="83">
        <v>3.11</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0.96</v>
      </c>
      <c r="S77" s="83">
        <v>0.78</v>
      </c>
      <c r="T77" s="1"/>
      <c r="U77" s="1"/>
      <c r="V77" s="7">
        <v>27</v>
      </c>
      <c r="W77" s="83">
        <v>0.66</v>
      </c>
      <c r="X77" s="83">
        <v>0.86</v>
      </c>
      <c r="Y77" s="83">
        <v>0.99</v>
      </c>
      <c r="Z77" s="83">
        <v>1.28</v>
      </c>
      <c r="AA77" s="83">
        <v>2.15</v>
      </c>
      <c r="AB77" s="83">
        <v>3.1</v>
      </c>
      <c r="AC77" s="83">
        <v>3.1</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0.65</v>
      </c>
      <c r="X78" s="83">
        <v>0.85</v>
      </c>
      <c r="Y78" s="83">
        <v>0.98</v>
      </c>
      <c r="Z78" s="83">
        <v>1.27</v>
      </c>
      <c r="AA78" s="83">
        <v>2.14</v>
      </c>
      <c r="AB78" s="83">
        <v>3.08</v>
      </c>
      <c r="AC78" s="83">
        <v>3.08</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0.85</v>
      </c>
      <c r="S79" s="83">
        <v>0.66</v>
      </c>
      <c r="T79" s="1"/>
      <c r="U79" s="1"/>
      <c r="V79" s="7">
        <v>29</v>
      </c>
      <c r="W79" s="83">
        <v>0.64</v>
      </c>
      <c r="X79" s="83">
        <v>0.84</v>
      </c>
      <c r="Y79" s="83">
        <v>0.97</v>
      </c>
      <c r="Z79" s="83">
        <v>1.26</v>
      </c>
      <c r="AA79" s="83">
        <v>2.13</v>
      </c>
      <c r="AB79" s="83">
        <v>3.07</v>
      </c>
      <c r="AC79" s="83">
        <v>3.07</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0.96</v>
      </c>
      <c r="Z80" s="84">
        <v>1.25</v>
      </c>
      <c r="AA80" s="84">
        <v>2.12</v>
      </c>
      <c r="AB80" s="84">
        <v>3.06</v>
      </c>
      <c r="AC80" s="84">
        <v>3.06</v>
      </c>
      <c r="AD80" s="1"/>
      <c r="AE80" s="1"/>
      <c r="AF80" s="9">
        <v>30</v>
      </c>
      <c r="AG80" s="84">
        <v>0.04</v>
      </c>
      <c r="AH80" s="84">
        <v>0.13</v>
      </c>
      <c r="AI80" s="84">
        <v>0.56999999999999995</v>
      </c>
      <c r="AJ80" s="84">
        <v>0.42</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2.02</v>
      </c>
      <c r="AB11" s="82">
        <v>5.2</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5.18</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5.13</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6.47</v>
      </c>
      <c r="T14" s="1"/>
      <c r="U14" s="1"/>
      <c r="V14" s="7">
        <v>4</v>
      </c>
      <c r="W14" s="83">
        <v>0.03</v>
      </c>
      <c r="X14" s="83">
        <v>0.06</v>
      </c>
      <c r="Y14" s="83">
        <v>0.14000000000000001</v>
      </c>
      <c r="Z14" s="83">
        <v>0.8</v>
      </c>
      <c r="AA14" s="83">
        <v>1.93</v>
      </c>
      <c r="AB14" s="83">
        <v>5.1100000000000003</v>
      </c>
      <c r="AC14" s="83">
        <v>6.47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5.0999999999999996</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0.21</v>
      </c>
      <c r="Z16" s="83">
        <v>0.86</v>
      </c>
      <c r="AA16" s="83">
        <v>1.92</v>
      </c>
      <c r="AB16" s="83">
        <v>5.0999999999999996</v>
      </c>
      <c r="AC16" s="83">
        <v>5.0999999999999996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5.09</v>
      </c>
      <c r="AC17" s="83">
        <v>5.09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3.5</v>
      </c>
      <c r="T18" s="1"/>
      <c r="U18" s="1"/>
      <c r="V18" s="7">
        <v>8</v>
      </c>
      <c r="W18" s="83">
        <v>0.06</v>
      </c>
      <c r="X18" s="83">
        <v>0.09</v>
      </c>
      <c r="Y18" s="83">
        <v>0.23</v>
      </c>
      <c r="Z18" s="83">
        <v>0.87</v>
      </c>
      <c r="AA18" s="83">
        <v>1.91</v>
      </c>
      <c r="AB18" s="83">
        <v>5.09</v>
      </c>
      <c r="AC18" s="83">
        <v>5.09</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0.86</v>
      </c>
      <c r="AA19" s="83">
        <v>1.91</v>
      </c>
      <c r="AB19" s="83">
        <v>5.09</v>
      </c>
      <c r="AC19" s="83">
        <v>5.09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5.09</v>
      </c>
      <c r="AC20" s="83">
        <v>5.09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0.09</v>
      </c>
      <c r="X21" s="83">
        <v>0.12</v>
      </c>
      <c r="Y21" s="83">
        <v>0.23</v>
      </c>
      <c r="Z21" s="83">
        <v>0.87</v>
      </c>
      <c r="AA21" s="83">
        <v>1.92</v>
      </c>
      <c r="AB21" s="83">
        <v>5.0999999999999996</v>
      </c>
      <c r="AC21" s="83">
        <v>5.0999999999999996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0.09</v>
      </c>
      <c r="X22" s="83">
        <v>0.12</v>
      </c>
      <c r="Y22" s="83">
        <v>0.23</v>
      </c>
      <c r="Z22" s="83">
        <v>0.87</v>
      </c>
      <c r="AA22" s="83">
        <v>1.92</v>
      </c>
      <c r="AB22" s="83">
        <v>5.0999999999999996</v>
      </c>
      <c r="AC22" s="83">
        <v>5.0999999999999996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v>
      </c>
      <c r="X23" s="83">
        <v>0.13</v>
      </c>
      <c r="Y23" s="83">
        <v>0.24</v>
      </c>
      <c r="Z23" s="83">
        <v>0.87</v>
      </c>
      <c r="AA23" s="83">
        <v>1.92</v>
      </c>
      <c r="AB23" s="83">
        <v>5.0999999999999996</v>
      </c>
      <c r="AC23" s="83">
        <v>5.0999999999999996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5.0999999999999996</v>
      </c>
      <c r="AC24" s="83">
        <v>5.0999999999999996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5.0999999999999996</v>
      </c>
      <c r="AC25" s="83">
        <v>5.0999999999999996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1.93</v>
      </c>
      <c r="AB26" s="83">
        <v>5.1100000000000003</v>
      </c>
      <c r="AC26" s="83">
        <v>5.1100000000000003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0.13</v>
      </c>
      <c r="X27" s="83">
        <v>0.16</v>
      </c>
      <c r="Y27" s="83">
        <v>0.3</v>
      </c>
      <c r="Z27" s="83">
        <v>0.88</v>
      </c>
      <c r="AA27" s="83">
        <v>1.93</v>
      </c>
      <c r="AB27" s="83">
        <v>5.1100000000000003</v>
      </c>
      <c r="AC27" s="83">
        <v>5.1100000000000003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5.1100000000000003</v>
      </c>
      <c r="AC28" s="83">
        <v>5.1100000000000003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5.12</v>
      </c>
      <c r="AC29" s="83">
        <v>5.12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1.95</v>
      </c>
      <c r="AB30" s="83">
        <v>5.13</v>
      </c>
      <c r="AC30" s="83">
        <v>5.13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5.13</v>
      </c>
      <c r="AC31" s="83">
        <v>5.13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1.95</v>
      </c>
      <c r="AB32" s="83">
        <v>5.14</v>
      </c>
      <c r="AC32" s="83">
        <v>5.14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0.21</v>
      </c>
      <c r="Y33" s="83">
        <v>0.37</v>
      </c>
      <c r="Z33" s="83">
        <v>0.91</v>
      </c>
      <c r="AA33" s="83">
        <v>1.96</v>
      </c>
      <c r="AB33" s="83">
        <v>5.14</v>
      </c>
      <c r="AC33" s="83">
        <v>5.14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5.14</v>
      </c>
      <c r="AC34" s="83">
        <v>5.14</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5.14</v>
      </c>
      <c r="AC35" s="83">
        <v>5.14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5.14</v>
      </c>
      <c r="AC36" s="83">
        <v>5.14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5.14</v>
      </c>
      <c r="AC37" s="83">
        <v>5.14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5.14</v>
      </c>
      <c r="AC38" s="83">
        <v>5.14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0.22</v>
      </c>
      <c r="X39" s="83">
        <v>0.26</v>
      </c>
      <c r="Y39" s="83">
        <v>0.44</v>
      </c>
      <c r="Z39" s="83">
        <v>0.91</v>
      </c>
      <c r="AA39" s="83">
        <v>1.96</v>
      </c>
      <c r="AB39" s="83">
        <v>5.14</v>
      </c>
      <c r="AC39" s="83">
        <v>5.14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5.14</v>
      </c>
      <c r="AC40" s="84">
        <v>5.14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v>
      </c>
      <c r="X51" s="82">
        <v>0</v>
      </c>
      <c r="Y51" s="82">
        <v>0.03</v>
      </c>
      <c r="Z51" s="82">
        <v>0.13</v>
      </c>
      <c r="AA51" s="82">
        <v>1.33</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1.31</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v>
      </c>
      <c r="T54" s="1"/>
      <c r="U54" s="1"/>
      <c r="V54" s="7">
        <v>4</v>
      </c>
      <c r="W54" s="83">
        <v>0.01</v>
      </c>
      <c r="X54" s="83">
        <v>0.03</v>
      </c>
      <c r="Y54" s="83">
        <v>0.11</v>
      </c>
      <c r="Z54" s="83">
        <v>0.19</v>
      </c>
      <c r="AA54" s="83">
        <v>1.21</v>
      </c>
      <c r="AB54" s="83">
        <v>3.47</v>
      </c>
      <c r="AC54" s="83">
        <v>13.2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8.4700000000000006</v>
      </c>
      <c r="T56" s="1"/>
      <c r="U56" s="1"/>
      <c r="V56" s="7">
        <v>6</v>
      </c>
      <c r="W56" s="83">
        <v>0.02</v>
      </c>
      <c r="X56" s="83">
        <v>0.04</v>
      </c>
      <c r="Y56" s="83">
        <v>0.16</v>
      </c>
      <c r="Z56" s="83">
        <v>0.25</v>
      </c>
      <c r="AA56" s="83">
        <v>1.2</v>
      </c>
      <c r="AB56" s="83">
        <v>3.25</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1.19</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1.19</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1.19</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4.3099999999999996</v>
      </c>
      <c r="T60" s="1"/>
      <c r="U60" s="1"/>
      <c r="V60" s="7">
        <v>10</v>
      </c>
      <c r="W60" s="83">
        <v>0.04</v>
      </c>
      <c r="X60" s="83">
        <v>0.08</v>
      </c>
      <c r="Y60" s="83">
        <v>0.26</v>
      </c>
      <c r="Z60" s="83">
        <v>0.34</v>
      </c>
      <c r="AA60" s="83">
        <v>1.19</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2.14</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2.15</v>
      </c>
      <c r="AC67" s="83">
        <v>2.15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1.21</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0.15</v>
      </c>
      <c r="Y69" s="83">
        <v>0.47</v>
      </c>
      <c r="Z69" s="83">
        <v>0.53</v>
      </c>
      <c r="AA69" s="83">
        <v>1.22</v>
      </c>
      <c r="AB69" s="83">
        <v>2.16</v>
      </c>
      <c r="AC69" s="83">
        <v>2.16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2.17</v>
      </c>
      <c r="AC71" s="83">
        <v>2.17</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2.1800000000000002</v>
      </c>
      <c r="AC74" s="83">
        <v>2.1800000000000002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1.29</v>
      </c>
      <c r="AB75" s="83">
        <v>2.1800000000000002</v>
      </c>
      <c r="AC75" s="83">
        <v>2.1800000000000002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0.78</v>
      </c>
      <c r="T76" s="1"/>
      <c r="U76" s="1"/>
      <c r="V76" s="7">
        <v>26</v>
      </c>
      <c r="W76" s="83">
        <v>0.09</v>
      </c>
      <c r="X76" s="83">
        <v>0.21</v>
      </c>
      <c r="Y76" s="83">
        <v>0.63</v>
      </c>
      <c r="Z76" s="83">
        <v>0.66</v>
      </c>
      <c r="AA76" s="83">
        <v>1.29</v>
      </c>
      <c r="AB76" s="83">
        <v>2.19</v>
      </c>
      <c r="AC76" s="83">
        <v>2.19</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12.32</v>
      </c>
      <c r="T11" s="1"/>
      <c r="U11" s="141" t="s">
        <v>103</v>
      </c>
      <c r="V11" s="5">
        <v>1</v>
      </c>
      <c r="W11" s="82">
        <v>0.28000000000000003</v>
      </c>
      <c r="X11" s="82">
        <v>0.42</v>
      </c>
      <c r="Y11" s="82">
        <v>0.66</v>
      </c>
      <c r="Z11" s="82">
        <v>1.4</v>
      </c>
      <c r="AA11" s="82">
        <v>2.5299999999999998</v>
      </c>
      <c r="AB11" s="82">
        <v>5.71</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0.83</v>
      </c>
      <c r="R12" s="83">
        <v>2.4700000000000002</v>
      </c>
      <c r="S12" s="83">
        <v>9.92</v>
      </c>
      <c r="T12" s="1"/>
      <c r="U12" s="1"/>
      <c r="V12" s="7">
        <v>2</v>
      </c>
      <c r="W12" s="83">
        <v>0.28999999999999998</v>
      </c>
      <c r="X12" s="83">
        <v>0.43</v>
      </c>
      <c r="Y12" s="83">
        <v>0.68</v>
      </c>
      <c r="Z12" s="83">
        <v>1.42</v>
      </c>
      <c r="AA12" s="83">
        <v>2.5499999999999998</v>
      </c>
      <c r="AB12" s="83">
        <v>5.73</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8.1</v>
      </c>
      <c r="T13" s="1"/>
      <c r="U13" s="1"/>
      <c r="V13" s="7">
        <v>3</v>
      </c>
      <c r="W13" s="83">
        <v>0.32</v>
      </c>
      <c r="X13" s="83">
        <v>0.47</v>
      </c>
      <c r="Y13" s="83">
        <v>0.7</v>
      </c>
      <c r="Z13" s="83">
        <v>1.36</v>
      </c>
      <c r="AA13" s="83">
        <v>2.5299999999999998</v>
      </c>
      <c r="AB13" s="83">
        <v>5.71</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0.9</v>
      </c>
      <c r="R14" s="83">
        <v>2.31</v>
      </c>
      <c r="S14" s="83">
        <v>6.72</v>
      </c>
      <c r="T14" s="1"/>
      <c r="U14" s="1"/>
      <c r="V14" s="7">
        <v>4</v>
      </c>
      <c r="W14" s="83">
        <v>0.34</v>
      </c>
      <c r="X14" s="83">
        <v>0.5</v>
      </c>
      <c r="Y14" s="83">
        <v>0.74</v>
      </c>
      <c r="Z14" s="83">
        <v>1.4</v>
      </c>
      <c r="AA14" s="83">
        <v>2.5299999999999998</v>
      </c>
      <c r="AB14" s="83">
        <v>5.71</v>
      </c>
      <c r="AC14" s="83">
        <v>6.72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5.65</v>
      </c>
      <c r="T15" s="1"/>
      <c r="U15" s="1"/>
      <c r="V15" s="7">
        <v>5</v>
      </c>
      <c r="W15" s="83">
        <v>0.36</v>
      </c>
      <c r="X15" s="83">
        <v>0.54</v>
      </c>
      <c r="Y15" s="83">
        <v>0.8</v>
      </c>
      <c r="Z15" s="83">
        <v>1.44</v>
      </c>
      <c r="AA15" s="83">
        <v>2.54</v>
      </c>
      <c r="AB15" s="83">
        <v>5.72</v>
      </c>
      <c r="AC15" s="83">
        <v>5.72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4.83</v>
      </c>
      <c r="T16" s="1"/>
      <c r="U16" s="1"/>
      <c r="V16" s="7">
        <v>6</v>
      </c>
      <c r="W16" s="83">
        <v>0.38</v>
      </c>
      <c r="X16" s="83">
        <v>0.56000000000000005</v>
      </c>
      <c r="Y16" s="83">
        <v>0.84</v>
      </c>
      <c r="Z16" s="83">
        <v>1.48</v>
      </c>
      <c r="AA16" s="83">
        <v>2.54</v>
      </c>
      <c r="AB16" s="83">
        <v>5.72</v>
      </c>
      <c r="AC16" s="83">
        <v>5.72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0.91</v>
      </c>
      <c r="R17" s="83">
        <v>2</v>
      </c>
      <c r="S17" s="83">
        <v>4.17</v>
      </c>
      <c r="T17" s="1"/>
      <c r="U17" s="1"/>
      <c r="V17" s="7">
        <v>7</v>
      </c>
      <c r="W17" s="83">
        <v>0.39</v>
      </c>
      <c r="X17" s="83">
        <v>0.59</v>
      </c>
      <c r="Y17" s="83">
        <v>0.86</v>
      </c>
      <c r="Z17" s="83">
        <v>1.51</v>
      </c>
      <c r="AA17" s="83">
        <v>2.54</v>
      </c>
      <c r="AB17" s="83">
        <v>5.72</v>
      </c>
      <c r="AC17" s="83">
        <v>5.72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3.64</v>
      </c>
      <c r="T18" s="1"/>
      <c r="U18" s="1"/>
      <c r="V18" s="7">
        <v>8</v>
      </c>
      <c r="W18" s="83">
        <v>0.39</v>
      </c>
      <c r="X18" s="83">
        <v>0.6</v>
      </c>
      <c r="Y18" s="83">
        <v>0.85</v>
      </c>
      <c r="Z18" s="83">
        <v>1.5</v>
      </c>
      <c r="AA18" s="83">
        <v>2.54</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1.8</v>
      </c>
      <c r="S19" s="83">
        <v>3.21</v>
      </c>
      <c r="T19" s="1"/>
      <c r="U19" s="1"/>
      <c r="V19" s="7">
        <v>9</v>
      </c>
      <c r="W19" s="83">
        <v>0.39</v>
      </c>
      <c r="X19" s="83">
        <v>0.61</v>
      </c>
      <c r="Y19" s="83">
        <v>0.85</v>
      </c>
      <c r="Z19" s="83">
        <v>1.49</v>
      </c>
      <c r="AA19" s="83">
        <v>2.54</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0.4</v>
      </c>
      <c r="X20" s="83">
        <v>0.62</v>
      </c>
      <c r="Y20" s="83">
        <v>0.86</v>
      </c>
      <c r="Z20" s="83">
        <v>1.5</v>
      </c>
      <c r="AA20" s="83">
        <v>2.5499999999999998</v>
      </c>
      <c r="AB20" s="83">
        <v>5.73</v>
      </c>
      <c r="AC20" s="83">
        <v>5.73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0.41</v>
      </c>
      <c r="X21" s="83">
        <v>0.63</v>
      </c>
      <c r="Y21" s="83">
        <v>0.87</v>
      </c>
      <c r="Z21" s="83">
        <v>1.5</v>
      </c>
      <c r="AA21" s="83">
        <v>2.5499999999999998</v>
      </c>
      <c r="AB21" s="83">
        <v>5.73</v>
      </c>
      <c r="AC21" s="83">
        <v>5.73</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0.42</v>
      </c>
      <c r="X22" s="83">
        <v>0.64</v>
      </c>
      <c r="Y22" s="83">
        <v>0.87</v>
      </c>
      <c r="Z22" s="83">
        <v>1.5</v>
      </c>
      <c r="AA22" s="83">
        <v>2.5499999999999998</v>
      </c>
      <c r="AB22" s="83">
        <v>5.73</v>
      </c>
      <c r="AC22" s="83">
        <v>5.73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0.42</v>
      </c>
      <c r="X23" s="83">
        <v>0.65</v>
      </c>
      <c r="Y23" s="83">
        <v>0.87</v>
      </c>
      <c r="Z23" s="83">
        <v>1.5</v>
      </c>
      <c r="AA23" s="83">
        <v>2.5499999999999998</v>
      </c>
      <c r="AB23" s="83">
        <v>5.73</v>
      </c>
      <c r="AC23" s="83">
        <v>5.73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0.42</v>
      </c>
      <c r="X24" s="83">
        <v>0.65</v>
      </c>
      <c r="Y24" s="83">
        <v>0.86</v>
      </c>
      <c r="Z24" s="83">
        <v>1.5</v>
      </c>
      <c r="AA24" s="83">
        <v>2.5499999999999998</v>
      </c>
      <c r="AB24" s="83">
        <v>5.73</v>
      </c>
      <c r="AC24" s="83">
        <v>5.73</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1.71</v>
      </c>
      <c r="T25" s="1"/>
      <c r="U25" s="1"/>
      <c r="V25" s="7">
        <v>15</v>
      </c>
      <c r="W25" s="83">
        <v>0.42</v>
      </c>
      <c r="X25" s="83">
        <v>0.65</v>
      </c>
      <c r="Y25" s="83">
        <v>0.86</v>
      </c>
      <c r="Z25" s="83">
        <v>1.5</v>
      </c>
      <c r="AA25" s="83">
        <v>2.5499999999999998</v>
      </c>
      <c r="AB25" s="83">
        <v>5.73</v>
      </c>
      <c r="AC25" s="83">
        <v>5.73</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0.41</v>
      </c>
      <c r="X26" s="83">
        <v>0.64</v>
      </c>
      <c r="Y26" s="83">
        <v>0.86</v>
      </c>
      <c r="Z26" s="83">
        <v>1.49</v>
      </c>
      <c r="AA26" s="83">
        <v>2.54</v>
      </c>
      <c r="AB26" s="83">
        <v>5.72</v>
      </c>
      <c r="AC26" s="83">
        <v>5.72</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1.44</v>
      </c>
      <c r="T27" s="1"/>
      <c r="U27" s="1"/>
      <c r="V27" s="7">
        <v>17</v>
      </c>
      <c r="W27" s="83">
        <v>0.41</v>
      </c>
      <c r="X27" s="83">
        <v>0.64</v>
      </c>
      <c r="Y27" s="83">
        <v>0.86</v>
      </c>
      <c r="Z27" s="83">
        <v>1.49</v>
      </c>
      <c r="AA27" s="83">
        <v>2.54</v>
      </c>
      <c r="AB27" s="83">
        <v>5.72</v>
      </c>
      <c r="AC27" s="83">
        <v>5.72</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0.41</v>
      </c>
      <c r="X28" s="83">
        <v>0.64</v>
      </c>
      <c r="Y28" s="83">
        <v>0.86</v>
      </c>
      <c r="Z28" s="83">
        <v>1.49</v>
      </c>
      <c r="AA28" s="83">
        <v>2.54</v>
      </c>
      <c r="AB28" s="83">
        <v>5.72</v>
      </c>
      <c r="AC28" s="83">
        <v>5.72</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0.64</v>
      </c>
      <c r="Y29" s="83">
        <v>0.86</v>
      </c>
      <c r="Z29" s="83">
        <v>1.49</v>
      </c>
      <c r="AA29" s="83">
        <v>2.54</v>
      </c>
      <c r="AB29" s="83">
        <v>5.72</v>
      </c>
      <c r="AC29" s="83">
        <v>5.72</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0.42</v>
      </c>
      <c r="X30" s="83">
        <v>0.65</v>
      </c>
      <c r="Y30" s="83">
        <v>0.86</v>
      </c>
      <c r="Z30" s="83">
        <v>1.5</v>
      </c>
      <c r="AA30" s="83">
        <v>2.5499999999999998</v>
      </c>
      <c r="AB30" s="83">
        <v>5.73</v>
      </c>
      <c r="AC30" s="83">
        <v>5.73</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0.42</v>
      </c>
      <c r="X31" s="83">
        <v>0.65</v>
      </c>
      <c r="Y31" s="83">
        <v>0.86</v>
      </c>
      <c r="Z31" s="83">
        <v>1.5</v>
      </c>
      <c r="AA31" s="83">
        <v>2.5499999999999998</v>
      </c>
      <c r="AB31" s="83">
        <v>5.73</v>
      </c>
      <c r="AC31" s="83">
        <v>5.73</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0.88</v>
      </c>
      <c r="S32" s="83">
        <v>0.96</v>
      </c>
      <c r="T32" s="1"/>
      <c r="U32" s="1"/>
      <c r="V32" s="7">
        <v>22</v>
      </c>
      <c r="W32" s="83">
        <v>0.42</v>
      </c>
      <c r="X32" s="83">
        <v>0.65</v>
      </c>
      <c r="Y32" s="83">
        <v>0.86</v>
      </c>
      <c r="Z32" s="83">
        <v>1.5</v>
      </c>
      <c r="AA32" s="83">
        <v>2.5499999999999998</v>
      </c>
      <c r="AB32" s="83">
        <v>5.73</v>
      </c>
      <c r="AC32" s="83">
        <v>5.73</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0.9</v>
      </c>
      <c r="T33" s="1"/>
      <c r="U33" s="1"/>
      <c r="V33" s="7">
        <v>23</v>
      </c>
      <c r="W33" s="83">
        <v>0.42</v>
      </c>
      <c r="X33" s="83">
        <v>0.65</v>
      </c>
      <c r="Y33" s="83">
        <v>0.86</v>
      </c>
      <c r="Z33" s="83">
        <v>1.49</v>
      </c>
      <c r="AA33" s="83">
        <v>2.54</v>
      </c>
      <c r="AB33" s="83">
        <v>5.72</v>
      </c>
      <c r="AC33" s="83">
        <v>5.72</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0.41</v>
      </c>
      <c r="X34" s="83">
        <v>0.64</v>
      </c>
      <c r="Y34" s="83">
        <v>0.86</v>
      </c>
      <c r="Z34" s="83">
        <v>1.49</v>
      </c>
      <c r="AA34" s="83">
        <v>2.54</v>
      </c>
      <c r="AB34" s="83">
        <v>5.72</v>
      </c>
      <c r="AC34" s="83">
        <v>5.72</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0.41</v>
      </c>
      <c r="X35" s="83">
        <v>0.64</v>
      </c>
      <c r="Y35" s="83">
        <v>0.85</v>
      </c>
      <c r="Z35" s="83">
        <v>1.49</v>
      </c>
      <c r="AA35" s="83">
        <v>2.54</v>
      </c>
      <c r="AB35" s="83">
        <v>5.72</v>
      </c>
      <c r="AC35" s="83">
        <v>5.72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v>
      </c>
      <c r="X36" s="83">
        <v>0.63</v>
      </c>
      <c r="Y36" s="83">
        <v>0.85</v>
      </c>
      <c r="Z36" s="83">
        <v>1.48</v>
      </c>
      <c r="AA36" s="83">
        <v>2.5299999999999998</v>
      </c>
      <c r="AB36" s="83">
        <v>5.71</v>
      </c>
      <c r="AC36" s="83">
        <v>5.71</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0.4</v>
      </c>
      <c r="X37" s="83">
        <v>0.63</v>
      </c>
      <c r="Y37" s="83">
        <v>0.84</v>
      </c>
      <c r="Z37" s="83">
        <v>1.48</v>
      </c>
      <c r="AA37" s="83">
        <v>2.5299999999999998</v>
      </c>
      <c r="AB37" s="83">
        <v>5.71</v>
      </c>
      <c r="AC37" s="83">
        <v>5.71</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0.39</v>
      </c>
      <c r="X38" s="83">
        <v>0.62</v>
      </c>
      <c r="Y38" s="83">
        <v>0.84</v>
      </c>
      <c r="Z38" s="83">
        <v>1.47</v>
      </c>
      <c r="AA38" s="83">
        <v>2.52</v>
      </c>
      <c r="AB38" s="83">
        <v>5.7</v>
      </c>
      <c r="AC38" s="83">
        <v>5.7</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0.83</v>
      </c>
      <c r="Z39" s="83">
        <v>1.47</v>
      </c>
      <c r="AA39" s="83">
        <v>2.52</v>
      </c>
      <c r="AB39" s="83">
        <v>5.7</v>
      </c>
      <c r="AC39" s="83">
        <v>5.7</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0.38</v>
      </c>
      <c r="X40" s="84">
        <v>0.61</v>
      </c>
      <c r="Y40" s="84">
        <v>0.83</v>
      </c>
      <c r="Z40" s="84">
        <v>1.46</v>
      </c>
      <c r="AA40" s="84">
        <v>2.5099999999999998</v>
      </c>
      <c r="AB40" s="84">
        <v>5.69</v>
      </c>
      <c r="AC40" s="84">
        <v>5.69</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3.05</v>
      </c>
      <c r="S51" s="82">
        <v>31.54</v>
      </c>
      <c r="T51" s="1"/>
      <c r="U51" s="140" t="s">
        <v>103</v>
      </c>
      <c r="V51" s="5">
        <v>1</v>
      </c>
      <c r="W51" s="82">
        <v>0.23</v>
      </c>
      <c r="X51" s="82">
        <v>0.36</v>
      </c>
      <c r="Y51" s="82">
        <v>0.42</v>
      </c>
      <c r="Z51" s="82">
        <v>0.65</v>
      </c>
      <c r="AA51" s="82">
        <v>1.85</v>
      </c>
      <c r="AB51" s="82">
        <v>3.05</v>
      </c>
      <c r="AC51" s="82">
        <v>31.54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3.46</v>
      </c>
      <c r="S52" s="83">
        <v>23.51</v>
      </c>
      <c r="T52" s="1"/>
      <c r="U52" s="1"/>
      <c r="V52" s="7">
        <v>2</v>
      </c>
      <c r="W52" s="83">
        <v>0.25</v>
      </c>
      <c r="X52" s="83">
        <v>0.38</v>
      </c>
      <c r="Y52" s="83">
        <v>0.44</v>
      </c>
      <c r="Z52" s="83">
        <v>0.66</v>
      </c>
      <c r="AA52" s="83">
        <v>1.86</v>
      </c>
      <c r="AB52" s="83">
        <v>3.46</v>
      </c>
      <c r="AC52" s="83">
        <v>23.51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v>
      </c>
      <c r="S53" s="83">
        <v>17.760000000000002</v>
      </c>
      <c r="T53" s="1"/>
      <c r="U53" s="1"/>
      <c r="V53" s="7">
        <v>3</v>
      </c>
      <c r="W53" s="83">
        <v>0.26</v>
      </c>
      <c r="X53" s="83">
        <v>0.4</v>
      </c>
      <c r="Y53" s="83">
        <v>0.48</v>
      </c>
      <c r="Z53" s="83">
        <v>0.73</v>
      </c>
      <c r="AA53" s="83">
        <v>1.82</v>
      </c>
      <c r="AB53" s="83">
        <v>3.6</v>
      </c>
      <c r="AC53" s="83">
        <v>17.760000000000002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3.6</v>
      </c>
      <c r="S54" s="83">
        <v>13.73</v>
      </c>
      <c r="T54" s="1"/>
      <c r="U54" s="1"/>
      <c r="V54" s="7">
        <v>4</v>
      </c>
      <c r="W54" s="83">
        <v>0.27</v>
      </c>
      <c r="X54" s="83">
        <v>0.42</v>
      </c>
      <c r="Y54" s="83">
        <v>0.52</v>
      </c>
      <c r="Z54" s="83">
        <v>0.77</v>
      </c>
      <c r="AA54" s="83">
        <v>1.81</v>
      </c>
      <c r="AB54" s="83">
        <v>3.6</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3.51</v>
      </c>
      <c r="S55" s="83">
        <v>10.88</v>
      </c>
      <c r="T55" s="1"/>
      <c r="U55" s="1"/>
      <c r="V55" s="7">
        <v>5</v>
      </c>
      <c r="W55" s="83">
        <v>0.28000000000000003</v>
      </c>
      <c r="X55" s="83">
        <v>0.44</v>
      </c>
      <c r="Y55" s="83">
        <v>0.56000000000000005</v>
      </c>
      <c r="Z55" s="83">
        <v>0.8</v>
      </c>
      <c r="AA55" s="83">
        <v>1.82</v>
      </c>
      <c r="AB55" s="83">
        <v>3.51</v>
      </c>
      <c r="AC55" s="83">
        <v>10.88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3.38</v>
      </c>
      <c r="S56" s="83">
        <v>8.82</v>
      </c>
      <c r="T56" s="1"/>
      <c r="U56" s="1"/>
      <c r="V56" s="7">
        <v>6</v>
      </c>
      <c r="W56" s="83">
        <v>0.3</v>
      </c>
      <c r="X56" s="83">
        <v>0.47</v>
      </c>
      <c r="Y56" s="83">
        <v>0.59</v>
      </c>
      <c r="Z56" s="83">
        <v>0.84</v>
      </c>
      <c r="AA56" s="83">
        <v>1.82</v>
      </c>
      <c r="AB56" s="83">
        <v>3.38</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3.22</v>
      </c>
      <c r="S57" s="83">
        <v>7.3</v>
      </c>
      <c r="T57" s="1"/>
      <c r="U57" s="1"/>
      <c r="V57" s="7">
        <v>7</v>
      </c>
      <c r="W57" s="83">
        <v>0.32</v>
      </c>
      <c r="X57" s="83">
        <v>0.5</v>
      </c>
      <c r="Y57" s="83">
        <v>0.61</v>
      </c>
      <c r="Z57" s="83">
        <v>0.86</v>
      </c>
      <c r="AA57" s="83">
        <v>1.82</v>
      </c>
      <c r="AB57" s="83">
        <v>3.22</v>
      </c>
      <c r="AC57" s="83">
        <v>7.3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6.13</v>
      </c>
      <c r="T58" s="1"/>
      <c r="U58" s="1"/>
      <c r="V58" s="7">
        <v>8</v>
      </c>
      <c r="W58" s="83">
        <v>0.32</v>
      </c>
      <c r="X58" s="83">
        <v>0.51</v>
      </c>
      <c r="Y58" s="83">
        <v>0.62</v>
      </c>
      <c r="Z58" s="83">
        <v>0.89</v>
      </c>
      <c r="AA58" s="83">
        <v>1.82</v>
      </c>
      <c r="AB58" s="83">
        <v>3.06</v>
      </c>
      <c r="AC58" s="83">
        <v>6.13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2.88</v>
      </c>
      <c r="S59" s="83">
        <v>5.22</v>
      </c>
      <c r="T59" s="1"/>
      <c r="U59" s="1"/>
      <c r="V59" s="7">
        <v>9</v>
      </c>
      <c r="W59" s="83">
        <v>0.32</v>
      </c>
      <c r="X59" s="83">
        <v>0.52</v>
      </c>
      <c r="Y59" s="83">
        <v>0.64</v>
      </c>
      <c r="Z59" s="83">
        <v>0.92</v>
      </c>
      <c r="AA59" s="83">
        <v>1.82</v>
      </c>
      <c r="AB59" s="83">
        <v>2.88</v>
      </c>
      <c r="AC59" s="83">
        <v>5.22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4.5</v>
      </c>
      <c r="T60" s="1"/>
      <c r="U60" s="1"/>
      <c r="V60" s="7">
        <v>10</v>
      </c>
      <c r="W60" s="83">
        <v>0.33</v>
      </c>
      <c r="X60" s="83">
        <v>0.53</v>
      </c>
      <c r="Y60" s="83">
        <v>0.66</v>
      </c>
      <c r="Z60" s="83">
        <v>0.94</v>
      </c>
      <c r="AA60" s="83">
        <v>1.83</v>
      </c>
      <c r="AB60" s="83">
        <v>2.77</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2.5499999999999998</v>
      </c>
      <c r="S61" s="83">
        <v>3.9</v>
      </c>
      <c r="T61" s="1"/>
      <c r="U61" s="1"/>
      <c r="V61" s="7">
        <v>11</v>
      </c>
      <c r="W61" s="83">
        <v>0.34</v>
      </c>
      <c r="X61" s="83">
        <v>0.54</v>
      </c>
      <c r="Y61" s="83">
        <v>0.67</v>
      </c>
      <c r="Z61" s="83">
        <v>0.95</v>
      </c>
      <c r="AA61" s="83">
        <v>1.83</v>
      </c>
      <c r="AB61" s="83">
        <v>2.77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3.42</v>
      </c>
      <c r="T62" s="1"/>
      <c r="U62" s="1"/>
      <c r="V62" s="7">
        <v>12</v>
      </c>
      <c r="W62" s="83">
        <v>0.34</v>
      </c>
      <c r="X62" s="83">
        <v>0.54</v>
      </c>
      <c r="Y62" s="83">
        <v>0.67</v>
      </c>
      <c r="Z62" s="83">
        <v>0.96</v>
      </c>
      <c r="AA62" s="83">
        <v>1.83</v>
      </c>
      <c r="AB62" s="83">
        <v>2.77</v>
      </c>
      <c r="AC62" s="83">
        <v>3.42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3.01</v>
      </c>
      <c r="T63" s="1"/>
      <c r="U63" s="1"/>
      <c r="V63" s="7">
        <v>13</v>
      </c>
      <c r="W63" s="83">
        <v>0.34</v>
      </c>
      <c r="X63" s="83">
        <v>0.54</v>
      </c>
      <c r="Y63" s="83">
        <v>0.67</v>
      </c>
      <c r="Z63" s="83">
        <v>0.96</v>
      </c>
      <c r="AA63" s="83">
        <v>1.83</v>
      </c>
      <c r="AB63" s="83">
        <v>2.77</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0.34</v>
      </c>
      <c r="X64" s="83">
        <v>0.54</v>
      </c>
      <c r="Y64" s="83">
        <v>0.66</v>
      </c>
      <c r="Z64" s="83">
        <v>0.95</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2.37</v>
      </c>
      <c r="T65" s="1"/>
      <c r="U65" s="1"/>
      <c r="V65" s="7">
        <v>15</v>
      </c>
      <c r="W65" s="83">
        <v>0.33</v>
      </c>
      <c r="X65" s="83">
        <v>0.53</v>
      </c>
      <c r="Y65" s="83">
        <v>0.66</v>
      </c>
      <c r="Z65" s="83">
        <v>0.95</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0.33</v>
      </c>
      <c r="X66" s="83">
        <v>0.53</v>
      </c>
      <c r="Y66" s="83">
        <v>0.66</v>
      </c>
      <c r="Z66" s="83">
        <v>0.95</v>
      </c>
      <c r="AA66" s="83">
        <v>1.82</v>
      </c>
      <c r="AB66" s="83">
        <v>2.76</v>
      </c>
      <c r="AC66" s="83">
        <v>2.76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1.73</v>
      </c>
      <c r="S67" s="83">
        <v>1.91</v>
      </c>
      <c r="T67" s="1"/>
      <c r="U67" s="1"/>
      <c r="V67" s="7">
        <v>17</v>
      </c>
      <c r="W67" s="83">
        <v>0.33</v>
      </c>
      <c r="X67" s="83">
        <v>0.53</v>
      </c>
      <c r="Y67" s="83">
        <v>0.66</v>
      </c>
      <c r="Z67" s="83">
        <v>0.95</v>
      </c>
      <c r="AA67" s="83">
        <v>1.82</v>
      </c>
      <c r="AB67" s="83">
        <v>2.76</v>
      </c>
      <c r="AC67" s="83">
        <v>2.76</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0.33</v>
      </c>
      <c r="X68" s="83">
        <v>0.53</v>
      </c>
      <c r="Y68" s="83">
        <v>0.66</v>
      </c>
      <c r="Z68" s="83">
        <v>0.95</v>
      </c>
      <c r="AA68" s="83">
        <v>1.82</v>
      </c>
      <c r="AB68" s="83">
        <v>2.76</v>
      </c>
      <c r="AC68" s="83">
        <v>2.76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1.52</v>
      </c>
      <c r="S69" s="83">
        <v>1.55</v>
      </c>
      <c r="T69" s="1"/>
      <c r="U69" s="1"/>
      <c r="V69" s="7">
        <v>19</v>
      </c>
      <c r="W69" s="83">
        <v>0.33</v>
      </c>
      <c r="X69" s="83">
        <v>0.53</v>
      </c>
      <c r="Y69" s="83">
        <v>0.66</v>
      </c>
      <c r="Z69" s="83">
        <v>0.95</v>
      </c>
      <c r="AA69" s="83">
        <v>1.82</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0.33</v>
      </c>
      <c r="X70" s="83">
        <v>0.53</v>
      </c>
      <c r="Y70" s="83">
        <v>0.66</v>
      </c>
      <c r="Z70" s="83">
        <v>0.95</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1.28</v>
      </c>
      <c r="T71" s="1"/>
      <c r="U71" s="1"/>
      <c r="V71" s="7">
        <v>21</v>
      </c>
      <c r="W71" s="83">
        <v>0.34</v>
      </c>
      <c r="X71" s="83">
        <v>0.54</v>
      </c>
      <c r="Y71" s="83">
        <v>0.66</v>
      </c>
      <c r="Z71" s="83">
        <v>0.95</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0.33</v>
      </c>
      <c r="X72" s="83">
        <v>0.53</v>
      </c>
      <c r="Y72" s="83">
        <v>0.66</v>
      </c>
      <c r="Z72" s="83">
        <v>0.95</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0.33</v>
      </c>
      <c r="X73" s="83">
        <v>0.53</v>
      </c>
      <c r="Y73" s="83">
        <v>0.66</v>
      </c>
      <c r="Z73" s="83">
        <v>0.95</v>
      </c>
      <c r="AA73" s="83">
        <v>1.82</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0.33</v>
      </c>
      <c r="X74" s="83">
        <v>0.53</v>
      </c>
      <c r="Y74" s="83">
        <v>0.66</v>
      </c>
      <c r="Z74" s="83">
        <v>0.95</v>
      </c>
      <c r="AA74" s="83">
        <v>1.82</v>
      </c>
      <c r="AB74" s="83">
        <v>2.76</v>
      </c>
      <c r="AC74" s="83">
        <v>2.76</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0.89</v>
      </c>
      <c r="T75" s="1"/>
      <c r="U75" s="1"/>
      <c r="V75" s="7">
        <v>25</v>
      </c>
      <c r="W75" s="83">
        <v>0.32</v>
      </c>
      <c r="X75" s="83">
        <v>0.52</v>
      </c>
      <c r="Y75" s="83">
        <v>0.65</v>
      </c>
      <c r="Z75" s="83">
        <v>0.94</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0.32</v>
      </c>
      <c r="X76" s="83">
        <v>0.52</v>
      </c>
      <c r="Y76" s="83">
        <v>0.66</v>
      </c>
      <c r="Z76" s="83">
        <v>0.94</v>
      </c>
      <c r="AA76" s="83">
        <v>1.81</v>
      </c>
      <c r="AB76" s="83">
        <v>2.75</v>
      </c>
      <c r="AC76" s="83">
        <v>2.75</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0.31</v>
      </c>
      <c r="X77" s="83">
        <v>0.51</v>
      </c>
      <c r="Y77" s="83">
        <v>0.69</v>
      </c>
      <c r="Z77" s="83">
        <v>0.93</v>
      </c>
      <c r="AA77" s="83">
        <v>1.81</v>
      </c>
      <c r="AB77" s="83">
        <v>2.75</v>
      </c>
      <c r="AC77" s="83">
        <v>2.75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0.31</v>
      </c>
      <c r="X78" s="83">
        <v>0.51</v>
      </c>
      <c r="Y78" s="83">
        <v>0.71</v>
      </c>
      <c r="Z78" s="83">
        <v>0.93</v>
      </c>
      <c r="AA78" s="83">
        <v>1.8</v>
      </c>
      <c r="AB78" s="83">
        <v>2.74</v>
      </c>
      <c r="AC78" s="83">
        <v>2.74</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0.3</v>
      </c>
      <c r="X79" s="83">
        <v>0.5</v>
      </c>
      <c r="Y79" s="83">
        <v>0.74</v>
      </c>
      <c r="Z79" s="83">
        <v>0.92</v>
      </c>
      <c r="AA79" s="83">
        <v>1.8</v>
      </c>
      <c r="AB79" s="83">
        <v>2.74</v>
      </c>
      <c r="AC79" s="83">
        <v>2.74</v>
      </c>
      <c r="AD79" s="1"/>
      <c r="AE79" s="1"/>
      <c r="AF79" s="7">
        <v>29</v>
      </c>
      <c r="AG79" s="83">
        <v>0.04</v>
      </c>
      <c r="AH79" s="83">
        <v>0.12</v>
      </c>
      <c r="AI79" s="83">
        <v>0.53</v>
      </c>
      <c r="AJ79" s="83">
        <v>0.38</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0.3</v>
      </c>
      <c r="X80" s="84">
        <v>0.5</v>
      </c>
      <c r="Y80" s="84">
        <v>0.77</v>
      </c>
      <c r="Z80" s="84">
        <v>0.92</v>
      </c>
      <c r="AA80" s="84">
        <v>1.79</v>
      </c>
      <c r="AB80" s="84">
        <v>2.73</v>
      </c>
      <c r="AC80" s="84">
        <v>2.73</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2.62</v>
      </c>
      <c r="S11" s="82">
        <v>12.86</v>
      </c>
      <c r="T11" s="1"/>
      <c r="U11" s="141" t="s">
        <v>103</v>
      </c>
      <c r="V11" s="5">
        <v>1</v>
      </c>
      <c r="W11" s="82">
        <v>3.32</v>
      </c>
      <c r="X11" s="82">
        <v>3.46</v>
      </c>
      <c r="Y11" s="82">
        <v>3.7</v>
      </c>
      <c r="Z11" s="82">
        <v>4.4400000000000004</v>
      </c>
      <c r="AA11" s="82">
        <v>5.58</v>
      </c>
      <c r="AB11" s="82">
        <v>8.76</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2.58</v>
      </c>
      <c r="S12" s="83">
        <v>10.35</v>
      </c>
      <c r="T12" s="1"/>
      <c r="U12" s="1"/>
      <c r="V12" s="7">
        <v>2</v>
      </c>
      <c r="W12" s="83">
        <v>0.83</v>
      </c>
      <c r="X12" s="83">
        <v>0.97</v>
      </c>
      <c r="Y12" s="83">
        <v>1.22</v>
      </c>
      <c r="Z12" s="83">
        <v>1.95</v>
      </c>
      <c r="AA12" s="83">
        <v>3.09</v>
      </c>
      <c r="AB12" s="83">
        <v>6.27</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2.5099999999999998</v>
      </c>
      <c r="S13" s="83">
        <v>8.4600000000000009</v>
      </c>
      <c r="T13" s="1"/>
      <c r="U13" s="1"/>
      <c r="V13" s="7">
        <v>3</v>
      </c>
      <c r="W13" s="83">
        <v>0.87</v>
      </c>
      <c r="X13" s="83">
        <v>1.02</v>
      </c>
      <c r="Y13" s="83">
        <v>1.25</v>
      </c>
      <c r="Z13" s="83">
        <v>1.91</v>
      </c>
      <c r="AA13" s="83">
        <v>3.08</v>
      </c>
      <c r="AB13" s="83">
        <v>6.26</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2.42</v>
      </c>
      <c r="S14" s="83">
        <v>7.02</v>
      </c>
      <c r="T14" s="1"/>
      <c r="U14" s="1"/>
      <c r="V14" s="7">
        <v>4</v>
      </c>
      <c r="W14" s="83">
        <v>0.9</v>
      </c>
      <c r="X14" s="83">
        <v>1.06</v>
      </c>
      <c r="Y14" s="83">
        <v>1.3</v>
      </c>
      <c r="Z14" s="83">
        <v>1.96</v>
      </c>
      <c r="AA14" s="83">
        <v>3.09</v>
      </c>
      <c r="AB14" s="83">
        <v>6.27</v>
      </c>
      <c r="AC14" s="83">
        <v>7.02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2.3199999999999998</v>
      </c>
      <c r="S15" s="83">
        <v>5.92</v>
      </c>
      <c r="T15" s="1"/>
      <c r="U15" s="1"/>
      <c r="V15" s="7">
        <v>5</v>
      </c>
      <c r="W15" s="83">
        <v>0.93</v>
      </c>
      <c r="X15" s="83">
        <v>1.1000000000000001</v>
      </c>
      <c r="Y15" s="83">
        <v>1.36</v>
      </c>
      <c r="Z15" s="83">
        <v>2</v>
      </c>
      <c r="AA15" s="83">
        <v>3.1</v>
      </c>
      <c r="AB15" s="83">
        <v>6.28</v>
      </c>
      <c r="AC15" s="83">
        <v>6.28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5.07</v>
      </c>
      <c r="T16" s="1"/>
      <c r="U16" s="1"/>
      <c r="V16" s="7">
        <v>6</v>
      </c>
      <c r="W16" s="83">
        <v>0.94</v>
      </c>
      <c r="X16" s="83">
        <v>1.1299999999999999</v>
      </c>
      <c r="Y16" s="83">
        <v>1.4</v>
      </c>
      <c r="Z16" s="83">
        <v>2.0499999999999998</v>
      </c>
      <c r="AA16" s="83">
        <v>3.1</v>
      </c>
      <c r="AB16" s="83">
        <v>6.28</v>
      </c>
      <c r="AC16" s="83">
        <v>6.28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4.3899999999999997</v>
      </c>
      <c r="T17" s="1"/>
      <c r="U17" s="1"/>
      <c r="V17" s="7">
        <v>7</v>
      </c>
      <c r="W17" s="83">
        <v>0.96</v>
      </c>
      <c r="X17" s="83">
        <v>1.1499999999999999</v>
      </c>
      <c r="Y17" s="83">
        <v>1.42</v>
      </c>
      <c r="Z17" s="83">
        <v>2.08</v>
      </c>
      <c r="AA17" s="83">
        <v>3.11</v>
      </c>
      <c r="AB17" s="83">
        <v>6.29</v>
      </c>
      <c r="AC17" s="83">
        <v>6.29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0.95</v>
      </c>
      <c r="R18" s="83">
        <v>2</v>
      </c>
      <c r="S18" s="83">
        <v>3.84</v>
      </c>
      <c r="T18" s="1"/>
      <c r="U18" s="1"/>
      <c r="V18" s="7">
        <v>8</v>
      </c>
      <c r="W18" s="83">
        <v>0.97</v>
      </c>
      <c r="X18" s="83">
        <v>1.17</v>
      </c>
      <c r="Y18" s="83">
        <v>1.43</v>
      </c>
      <c r="Z18" s="83">
        <v>2.0699999999999998</v>
      </c>
      <c r="AA18" s="83">
        <v>3.11</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3.38</v>
      </c>
      <c r="T19" s="1"/>
      <c r="U19" s="1"/>
      <c r="V19" s="7">
        <v>9</v>
      </c>
      <c r="W19" s="83">
        <v>0.97</v>
      </c>
      <c r="X19" s="83">
        <v>1.18</v>
      </c>
      <c r="Y19" s="83">
        <v>1.43</v>
      </c>
      <c r="Z19" s="83">
        <v>2.0699999999999998</v>
      </c>
      <c r="AA19" s="83">
        <v>3.12</v>
      </c>
      <c r="AB19" s="83">
        <v>6.3</v>
      </c>
      <c r="AC19" s="83">
        <v>6.3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1.79</v>
      </c>
      <c r="S20" s="83">
        <v>3.01</v>
      </c>
      <c r="T20" s="1"/>
      <c r="U20" s="1"/>
      <c r="V20" s="7">
        <v>10</v>
      </c>
      <c r="W20" s="83">
        <v>0.97</v>
      </c>
      <c r="X20" s="83">
        <v>1.19</v>
      </c>
      <c r="Y20" s="83">
        <v>1.43</v>
      </c>
      <c r="Z20" s="83">
        <v>2.06</v>
      </c>
      <c r="AA20" s="83">
        <v>3.11</v>
      </c>
      <c r="AB20" s="83">
        <v>6.29</v>
      </c>
      <c r="AC20" s="83">
        <v>6.29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2.69</v>
      </c>
      <c r="T21" s="1"/>
      <c r="U21" s="1"/>
      <c r="V21" s="7">
        <v>11</v>
      </c>
      <c r="W21" s="83">
        <v>0.98</v>
      </c>
      <c r="X21" s="83">
        <v>1.2</v>
      </c>
      <c r="Y21" s="83">
        <v>1.43</v>
      </c>
      <c r="Z21" s="83">
        <v>2.06</v>
      </c>
      <c r="AA21" s="83">
        <v>3.11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2.42</v>
      </c>
      <c r="T22" s="1"/>
      <c r="U22" s="1"/>
      <c r="V22" s="7">
        <v>12</v>
      </c>
      <c r="W22" s="83">
        <v>0.98</v>
      </c>
      <c r="X22" s="83">
        <v>1.21</v>
      </c>
      <c r="Y22" s="83">
        <v>1.43</v>
      </c>
      <c r="Z22" s="83">
        <v>2.06</v>
      </c>
      <c r="AA22" s="83">
        <v>3.11</v>
      </c>
      <c r="AB22" s="83">
        <v>6.29</v>
      </c>
      <c r="AC22" s="83">
        <v>6.29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0.86</v>
      </c>
      <c r="R23" s="83">
        <v>1.52</v>
      </c>
      <c r="S23" s="83">
        <v>2.19</v>
      </c>
      <c r="T23" s="1"/>
      <c r="U23" s="1"/>
      <c r="V23" s="7">
        <v>13</v>
      </c>
      <c r="W23" s="83">
        <v>0.99</v>
      </c>
      <c r="X23" s="83">
        <v>1.22</v>
      </c>
      <c r="Y23" s="83">
        <v>1.43</v>
      </c>
      <c r="Z23" s="83">
        <v>2.0699999999999998</v>
      </c>
      <c r="AA23" s="83">
        <v>3.12</v>
      </c>
      <c r="AB23" s="83">
        <v>6.3</v>
      </c>
      <c r="AC23" s="83">
        <v>6.3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1.99</v>
      </c>
      <c r="T24" s="1"/>
      <c r="U24" s="1"/>
      <c r="V24" s="7">
        <v>14</v>
      </c>
      <c r="W24" s="83">
        <v>1</v>
      </c>
      <c r="X24" s="83">
        <v>1.22</v>
      </c>
      <c r="Y24" s="83">
        <v>1.44</v>
      </c>
      <c r="Z24" s="83">
        <v>2.0699999999999998</v>
      </c>
      <c r="AA24" s="83">
        <v>3.12</v>
      </c>
      <c r="AB24" s="83">
        <v>6.3</v>
      </c>
      <c r="AC24" s="83">
        <v>6.3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1</v>
      </c>
      <c r="X25" s="83">
        <v>1.23</v>
      </c>
      <c r="Y25" s="83">
        <v>1.45</v>
      </c>
      <c r="Z25" s="83">
        <v>2.08</v>
      </c>
      <c r="AA25" s="83">
        <v>3.13</v>
      </c>
      <c r="AB25" s="83">
        <v>6.31</v>
      </c>
      <c r="AC25" s="83">
        <v>6.31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1.65</v>
      </c>
      <c r="T26" s="1"/>
      <c r="U26" s="1"/>
      <c r="V26" s="7">
        <v>16</v>
      </c>
      <c r="W26" s="83">
        <v>1.01</v>
      </c>
      <c r="X26" s="83">
        <v>1.24</v>
      </c>
      <c r="Y26" s="83">
        <v>1.46</v>
      </c>
      <c r="Z26" s="83">
        <v>2.09</v>
      </c>
      <c r="AA26" s="83">
        <v>3.14</v>
      </c>
      <c r="AB26" s="83">
        <v>6.32</v>
      </c>
      <c r="AC26" s="83">
        <v>6.32</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1.52</v>
      </c>
      <c r="T27" s="1"/>
      <c r="U27" s="1"/>
      <c r="V27" s="7">
        <v>17</v>
      </c>
      <c r="W27" s="83">
        <v>1.02</v>
      </c>
      <c r="X27" s="83">
        <v>1.25</v>
      </c>
      <c r="Y27" s="83">
        <v>1.47</v>
      </c>
      <c r="Z27" s="83">
        <v>2.1</v>
      </c>
      <c r="AA27" s="83">
        <v>3.15</v>
      </c>
      <c r="AB27" s="83">
        <v>6.33</v>
      </c>
      <c r="AC27" s="83">
        <v>6.33</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1.03</v>
      </c>
      <c r="X28" s="83">
        <v>1.26</v>
      </c>
      <c r="Y28" s="83">
        <v>1.48</v>
      </c>
      <c r="Z28" s="83">
        <v>2.11</v>
      </c>
      <c r="AA28" s="83">
        <v>3.16</v>
      </c>
      <c r="AB28" s="83">
        <v>6.34</v>
      </c>
      <c r="AC28" s="83">
        <v>6.34</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1.28</v>
      </c>
      <c r="T29" s="1"/>
      <c r="U29" s="1"/>
      <c r="V29" s="7">
        <v>19</v>
      </c>
      <c r="W29" s="83">
        <v>1.04</v>
      </c>
      <c r="X29" s="83">
        <v>1.27</v>
      </c>
      <c r="Y29" s="83">
        <v>1.48</v>
      </c>
      <c r="Z29" s="83">
        <v>2.12</v>
      </c>
      <c r="AA29" s="83">
        <v>3.17</v>
      </c>
      <c r="AB29" s="83">
        <v>6.35</v>
      </c>
      <c r="AC29" s="83">
        <v>6.35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0.69</v>
      </c>
      <c r="R30" s="83">
        <v>1.03</v>
      </c>
      <c r="S30" s="83">
        <v>1.18</v>
      </c>
      <c r="T30" s="1"/>
      <c r="U30" s="1"/>
      <c r="V30" s="7">
        <v>20</v>
      </c>
      <c r="W30" s="83">
        <v>1.04</v>
      </c>
      <c r="X30" s="83">
        <v>1.27</v>
      </c>
      <c r="Y30" s="83">
        <v>1.49</v>
      </c>
      <c r="Z30" s="83">
        <v>2.12</v>
      </c>
      <c r="AA30" s="83">
        <v>3.17</v>
      </c>
      <c r="AB30" s="83">
        <v>6.35</v>
      </c>
      <c r="AC30" s="83">
        <v>6.35</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1.1000000000000001</v>
      </c>
      <c r="T31" s="1"/>
      <c r="U31" s="1"/>
      <c r="V31" s="7">
        <v>21</v>
      </c>
      <c r="W31" s="83">
        <v>1.05</v>
      </c>
      <c r="X31" s="83">
        <v>1.27</v>
      </c>
      <c r="Y31" s="83">
        <v>1.49</v>
      </c>
      <c r="Z31" s="83">
        <v>2.12</v>
      </c>
      <c r="AA31" s="83">
        <v>3.17</v>
      </c>
      <c r="AB31" s="83">
        <v>6.35</v>
      </c>
      <c r="AC31" s="83">
        <v>6.35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1.02</v>
      </c>
      <c r="T32" s="1"/>
      <c r="U32" s="1"/>
      <c r="V32" s="7">
        <v>22</v>
      </c>
      <c r="W32" s="83">
        <v>1.04</v>
      </c>
      <c r="X32" s="83">
        <v>1.27</v>
      </c>
      <c r="Y32" s="83">
        <v>1.49</v>
      </c>
      <c r="Z32" s="83">
        <v>2.12</v>
      </c>
      <c r="AA32" s="83">
        <v>3.17</v>
      </c>
      <c r="AB32" s="83">
        <v>6.35</v>
      </c>
      <c r="AC32" s="83">
        <v>6.35</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1.04</v>
      </c>
      <c r="X33" s="83">
        <v>1.27</v>
      </c>
      <c r="Y33" s="83">
        <v>1.48</v>
      </c>
      <c r="Z33" s="83">
        <v>2.11</v>
      </c>
      <c r="AA33" s="83">
        <v>3.16</v>
      </c>
      <c r="AB33" s="83">
        <v>6.34</v>
      </c>
      <c r="AC33" s="83">
        <v>6.34</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0.88</v>
      </c>
      <c r="T34" s="1"/>
      <c r="U34" s="1"/>
      <c r="V34" s="7">
        <v>24</v>
      </c>
      <c r="W34" s="83">
        <v>1.03</v>
      </c>
      <c r="X34" s="83">
        <v>1.26</v>
      </c>
      <c r="Y34" s="83">
        <v>1.47</v>
      </c>
      <c r="Z34" s="83">
        <v>2.11</v>
      </c>
      <c r="AA34" s="83">
        <v>3.15</v>
      </c>
      <c r="AB34" s="83">
        <v>6.33</v>
      </c>
      <c r="AC34" s="83">
        <v>6.33</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0.82</v>
      </c>
      <c r="T35" s="1"/>
      <c r="U35" s="1"/>
      <c r="V35" s="7">
        <v>25</v>
      </c>
      <c r="W35" s="83">
        <v>1.02</v>
      </c>
      <c r="X35" s="83">
        <v>1.25</v>
      </c>
      <c r="Y35" s="83">
        <v>1.46</v>
      </c>
      <c r="Z35" s="83">
        <v>2.1</v>
      </c>
      <c r="AA35" s="83">
        <v>3.14</v>
      </c>
      <c r="AB35" s="83">
        <v>6.32</v>
      </c>
      <c r="AC35" s="83">
        <v>6.32</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1.01</v>
      </c>
      <c r="X36" s="83">
        <v>1.23</v>
      </c>
      <c r="Y36" s="83">
        <v>1.45</v>
      </c>
      <c r="Z36" s="83">
        <v>2.08</v>
      </c>
      <c r="AA36" s="83">
        <v>3.13</v>
      </c>
      <c r="AB36" s="83">
        <v>6.31</v>
      </c>
      <c r="AC36" s="83">
        <v>6.31</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0.99</v>
      </c>
      <c r="X37" s="83">
        <v>1.22</v>
      </c>
      <c r="Y37" s="83">
        <v>1.44</v>
      </c>
      <c r="Z37" s="83">
        <v>2.0699999999999998</v>
      </c>
      <c r="AA37" s="83">
        <v>3.12</v>
      </c>
      <c r="AB37" s="83">
        <v>6.3</v>
      </c>
      <c r="AC37" s="83">
        <v>6.3</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1.42</v>
      </c>
      <c r="Z38" s="83">
        <v>2.06</v>
      </c>
      <c r="AA38" s="83">
        <v>3.11</v>
      </c>
      <c r="AB38" s="83">
        <v>6.29</v>
      </c>
      <c r="AC38" s="83">
        <v>6.29</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0.97</v>
      </c>
      <c r="X39" s="83">
        <v>1.19</v>
      </c>
      <c r="Y39" s="83">
        <v>1.41</v>
      </c>
      <c r="Z39" s="83">
        <v>2.04</v>
      </c>
      <c r="AA39" s="83">
        <v>3.09</v>
      </c>
      <c r="AB39" s="83">
        <v>6.27</v>
      </c>
      <c r="AC39" s="83">
        <v>6.27</v>
      </c>
      <c r="AD39" s="1"/>
      <c r="AE39" s="1"/>
      <c r="AF39" s="7">
        <v>29</v>
      </c>
      <c r="AG39" s="83">
        <v>0.16</v>
      </c>
      <c r="AH39" s="83">
        <v>0.17</v>
      </c>
      <c r="AI39" s="83">
        <v>0.33</v>
      </c>
      <c r="AJ39" s="83">
        <v>0.39</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0.95</v>
      </c>
      <c r="X40" s="84">
        <v>1.18</v>
      </c>
      <c r="Y40" s="84">
        <v>1.4</v>
      </c>
      <c r="Z40" s="84">
        <v>2.0299999999999998</v>
      </c>
      <c r="AA40" s="84">
        <v>3.08</v>
      </c>
      <c r="AB40" s="84">
        <v>6.26</v>
      </c>
      <c r="AC40" s="84">
        <v>6.26</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3.18</v>
      </c>
      <c r="S51" s="82">
        <v>33.03</v>
      </c>
      <c r="T51" s="1"/>
      <c r="U51" s="140" t="s">
        <v>103</v>
      </c>
      <c r="V51" s="5">
        <v>1</v>
      </c>
      <c r="W51" s="82">
        <v>3.27</v>
      </c>
      <c r="X51" s="82">
        <v>3.4</v>
      </c>
      <c r="Y51" s="82">
        <v>3.47</v>
      </c>
      <c r="Z51" s="82">
        <v>3.69</v>
      </c>
      <c r="AA51" s="82">
        <v>4.8899999999999997</v>
      </c>
      <c r="AB51" s="82">
        <v>5.85</v>
      </c>
      <c r="AC51" s="82">
        <v>33.03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3.6</v>
      </c>
      <c r="S52" s="83">
        <v>24.61</v>
      </c>
      <c r="T52" s="1"/>
      <c r="U52" s="1"/>
      <c r="V52" s="7">
        <v>2</v>
      </c>
      <c r="W52" s="83">
        <v>0.79</v>
      </c>
      <c r="X52" s="83">
        <v>0.92</v>
      </c>
      <c r="Y52" s="83">
        <v>0.98</v>
      </c>
      <c r="Z52" s="83">
        <v>1.2</v>
      </c>
      <c r="AA52" s="83">
        <v>2.4</v>
      </c>
      <c r="AB52" s="83">
        <v>3.6</v>
      </c>
      <c r="AC52" s="83">
        <v>24.61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3.76</v>
      </c>
      <c r="S53" s="83">
        <v>18.600000000000001</v>
      </c>
      <c r="T53" s="1"/>
      <c r="U53" s="1"/>
      <c r="V53" s="7">
        <v>3</v>
      </c>
      <c r="W53" s="83">
        <v>0.8</v>
      </c>
      <c r="X53" s="83">
        <v>0.94</v>
      </c>
      <c r="Y53" s="83">
        <v>1.03</v>
      </c>
      <c r="Z53" s="83">
        <v>1.27</v>
      </c>
      <c r="AA53" s="83">
        <v>2.37</v>
      </c>
      <c r="AB53" s="83">
        <v>3.76</v>
      </c>
      <c r="AC53" s="83">
        <v>18.600000000000001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3.76</v>
      </c>
      <c r="S54" s="83">
        <v>14.4</v>
      </c>
      <c r="T54" s="1"/>
      <c r="U54" s="1"/>
      <c r="V54" s="7">
        <v>4</v>
      </c>
      <c r="W54" s="83">
        <v>0.83</v>
      </c>
      <c r="X54" s="83">
        <v>0.97</v>
      </c>
      <c r="Y54" s="83">
        <v>1.08</v>
      </c>
      <c r="Z54" s="83">
        <v>1.33</v>
      </c>
      <c r="AA54" s="83">
        <v>2.37</v>
      </c>
      <c r="AB54" s="83">
        <v>3.76</v>
      </c>
      <c r="AC54" s="83">
        <v>14.4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3.68</v>
      </c>
      <c r="S55" s="83">
        <v>11.43</v>
      </c>
      <c r="T55" s="1"/>
      <c r="U55" s="1"/>
      <c r="V55" s="7">
        <v>5</v>
      </c>
      <c r="W55" s="83">
        <v>0.85</v>
      </c>
      <c r="X55" s="83">
        <v>1.01</v>
      </c>
      <c r="Y55" s="83">
        <v>1.1200000000000001</v>
      </c>
      <c r="Z55" s="83">
        <v>1.36</v>
      </c>
      <c r="AA55" s="83">
        <v>2.38</v>
      </c>
      <c r="AB55" s="83">
        <v>3.68</v>
      </c>
      <c r="AC55" s="83">
        <v>11.43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3.55</v>
      </c>
      <c r="S56" s="83">
        <v>9.2799999999999994</v>
      </c>
      <c r="T56" s="1"/>
      <c r="U56" s="1"/>
      <c r="V56" s="7">
        <v>6</v>
      </c>
      <c r="W56" s="83">
        <v>0.87</v>
      </c>
      <c r="X56" s="83">
        <v>1.04</v>
      </c>
      <c r="Y56" s="83">
        <v>1.1499999999999999</v>
      </c>
      <c r="Z56" s="83">
        <v>1.4</v>
      </c>
      <c r="AA56" s="83">
        <v>2.38</v>
      </c>
      <c r="AB56" s="83">
        <v>3.55</v>
      </c>
      <c r="AC56" s="83">
        <v>9.2799999999999994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3.39</v>
      </c>
      <c r="S57" s="83">
        <v>7.69</v>
      </c>
      <c r="T57" s="1"/>
      <c r="U57" s="1"/>
      <c r="V57" s="7">
        <v>7</v>
      </c>
      <c r="W57" s="83">
        <v>0.88</v>
      </c>
      <c r="X57" s="83">
        <v>1.07</v>
      </c>
      <c r="Y57" s="83">
        <v>1.18</v>
      </c>
      <c r="Z57" s="83">
        <v>1.43</v>
      </c>
      <c r="AA57" s="83">
        <v>2.39</v>
      </c>
      <c r="AB57" s="83">
        <v>3.39</v>
      </c>
      <c r="AC57" s="83">
        <v>7.69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6.47</v>
      </c>
      <c r="T58" s="1"/>
      <c r="U58" s="1"/>
      <c r="V58" s="7">
        <v>8</v>
      </c>
      <c r="W58" s="83">
        <v>0.89</v>
      </c>
      <c r="X58" s="83">
        <v>1.08</v>
      </c>
      <c r="Y58" s="83">
        <v>1.19</v>
      </c>
      <c r="Z58" s="83">
        <v>1.46</v>
      </c>
      <c r="AA58" s="83">
        <v>2.39</v>
      </c>
      <c r="AB58" s="83">
        <v>3.34</v>
      </c>
      <c r="AC58" s="83">
        <v>6.47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3.04</v>
      </c>
      <c r="S59" s="83">
        <v>5.51</v>
      </c>
      <c r="T59" s="1"/>
      <c r="U59" s="1"/>
      <c r="V59" s="7">
        <v>9</v>
      </c>
      <c r="W59" s="83">
        <v>0.9</v>
      </c>
      <c r="X59" s="83">
        <v>1.0900000000000001</v>
      </c>
      <c r="Y59" s="83">
        <v>1.21</v>
      </c>
      <c r="Z59" s="83">
        <v>1.49</v>
      </c>
      <c r="AA59" s="83">
        <v>2.4</v>
      </c>
      <c r="AB59" s="83">
        <v>3.34</v>
      </c>
      <c r="AC59" s="83">
        <v>5.51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2.86</v>
      </c>
      <c r="S60" s="83">
        <v>4.75</v>
      </c>
      <c r="T60" s="1"/>
      <c r="U60" s="1"/>
      <c r="V60" s="7">
        <v>10</v>
      </c>
      <c r="W60" s="83">
        <v>0.9</v>
      </c>
      <c r="X60" s="83">
        <v>1.1000000000000001</v>
      </c>
      <c r="Y60" s="83">
        <v>1.23</v>
      </c>
      <c r="Z60" s="83">
        <v>1.51</v>
      </c>
      <c r="AA60" s="83">
        <v>2.39</v>
      </c>
      <c r="AB60" s="83">
        <v>3.34</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2.69</v>
      </c>
      <c r="S61" s="83">
        <v>4.12</v>
      </c>
      <c r="T61" s="1"/>
      <c r="U61" s="1"/>
      <c r="V61" s="7">
        <v>11</v>
      </c>
      <c r="W61" s="83">
        <v>0.9</v>
      </c>
      <c r="X61" s="83">
        <v>1.1000000000000001</v>
      </c>
      <c r="Y61" s="83">
        <v>1.23</v>
      </c>
      <c r="Z61" s="83">
        <v>1.52</v>
      </c>
      <c r="AA61" s="83">
        <v>2.39</v>
      </c>
      <c r="AB61" s="83">
        <v>3.34</v>
      </c>
      <c r="AC61" s="83">
        <v>4.12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2.5299999999999998</v>
      </c>
      <c r="S62" s="83">
        <v>3.61</v>
      </c>
      <c r="T62" s="1"/>
      <c r="U62" s="1"/>
      <c r="V62" s="7">
        <v>12</v>
      </c>
      <c r="W62" s="83">
        <v>0.9</v>
      </c>
      <c r="X62" s="83">
        <v>1.1000000000000001</v>
      </c>
      <c r="Y62" s="83">
        <v>1.23</v>
      </c>
      <c r="Z62" s="83">
        <v>1.52</v>
      </c>
      <c r="AA62" s="83">
        <v>2.39</v>
      </c>
      <c r="AB62" s="83">
        <v>3.34</v>
      </c>
      <c r="AC62" s="83">
        <v>3.61</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2.37</v>
      </c>
      <c r="S63" s="83">
        <v>3.18</v>
      </c>
      <c r="T63" s="1"/>
      <c r="U63" s="1"/>
      <c r="V63" s="7">
        <v>13</v>
      </c>
      <c r="W63" s="83">
        <v>0.9</v>
      </c>
      <c r="X63" s="83">
        <v>1.1000000000000001</v>
      </c>
      <c r="Y63" s="83">
        <v>1.23</v>
      </c>
      <c r="Z63" s="83">
        <v>1.52</v>
      </c>
      <c r="AA63" s="83">
        <v>2.4</v>
      </c>
      <c r="AB63" s="83">
        <v>3.34</v>
      </c>
      <c r="AC63" s="83">
        <v>3.34</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2.2200000000000002</v>
      </c>
      <c r="S64" s="83">
        <v>2.82</v>
      </c>
      <c r="T64" s="1"/>
      <c r="U64" s="1"/>
      <c r="V64" s="7">
        <v>14</v>
      </c>
      <c r="W64" s="83">
        <v>0.91</v>
      </c>
      <c r="X64" s="83">
        <v>1.1100000000000001</v>
      </c>
      <c r="Y64" s="83">
        <v>1.24</v>
      </c>
      <c r="Z64" s="83">
        <v>1.53</v>
      </c>
      <c r="AA64" s="83">
        <v>2.4</v>
      </c>
      <c r="AB64" s="83">
        <v>3.34</v>
      </c>
      <c r="AC64" s="83">
        <v>3.34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2.08</v>
      </c>
      <c r="S65" s="83">
        <v>2.5099999999999998</v>
      </c>
      <c r="T65" s="1"/>
      <c r="U65" s="1"/>
      <c r="V65" s="7">
        <v>15</v>
      </c>
      <c r="W65" s="83">
        <v>0.92</v>
      </c>
      <c r="X65" s="83">
        <v>1.1200000000000001</v>
      </c>
      <c r="Y65" s="83">
        <v>1.25</v>
      </c>
      <c r="Z65" s="83">
        <v>1.54</v>
      </c>
      <c r="AA65" s="83">
        <v>2.41</v>
      </c>
      <c r="AB65" s="83">
        <v>3.35</v>
      </c>
      <c r="AC65" s="83">
        <v>3.35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1.95</v>
      </c>
      <c r="S66" s="83">
        <v>2.2400000000000002</v>
      </c>
      <c r="T66" s="1"/>
      <c r="U66" s="1"/>
      <c r="V66" s="7">
        <v>16</v>
      </c>
      <c r="W66" s="83">
        <v>0.93</v>
      </c>
      <c r="X66" s="83">
        <v>1.1299999999999999</v>
      </c>
      <c r="Y66" s="83">
        <v>1.26</v>
      </c>
      <c r="Z66" s="83">
        <v>1.55</v>
      </c>
      <c r="AA66" s="83">
        <v>2.42</v>
      </c>
      <c r="AB66" s="83">
        <v>3.36</v>
      </c>
      <c r="AC66" s="83">
        <v>3.36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0.36</v>
      </c>
      <c r="Q67" s="83">
        <v>1.06</v>
      </c>
      <c r="R67" s="83">
        <v>1.82</v>
      </c>
      <c r="S67" s="83">
        <v>2.0099999999999998</v>
      </c>
      <c r="T67" s="1"/>
      <c r="U67" s="1"/>
      <c r="V67" s="7">
        <v>17</v>
      </c>
      <c r="W67" s="83">
        <v>0.94</v>
      </c>
      <c r="X67" s="83">
        <v>1.1399999999999999</v>
      </c>
      <c r="Y67" s="83">
        <v>1.27</v>
      </c>
      <c r="Z67" s="83">
        <v>1.56</v>
      </c>
      <c r="AA67" s="83">
        <v>2.4300000000000002</v>
      </c>
      <c r="AB67" s="83">
        <v>3.37</v>
      </c>
      <c r="AC67" s="83">
        <v>3.37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1.71</v>
      </c>
      <c r="S68" s="83">
        <v>1.81</v>
      </c>
      <c r="T68" s="1"/>
      <c r="U68" s="1"/>
      <c r="V68" s="7">
        <v>18</v>
      </c>
      <c r="W68" s="83">
        <v>0.95</v>
      </c>
      <c r="X68" s="83">
        <v>1.1499999999999999</v>
      </c>
      <c r="Y68" s="83">
        <v>1.27</v>
      </c>
      <c r="Z68" s="83">
        <v>1.57</v>
      </c>
      <c r="AA68" s="83">
        <v>2.44</v>
      </c>
      <c r="AB68" s="83">
        <v>3.38</v>
      </c>
      <c r="AC68" s="83">
        <v>3.38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v>
      </c>
      <c r="S69" s="83">
        <v>1.63</v>
      </c>
      <c r="T69" s="1"/>
      <c r="U69" s="1"/>
      <c r="V69" s="7">
        <v>19</v>
      </c>
      <c r="W69" s="83">
        <v>0.95</v>
      </c>
      <c r="X69" s="83">
        <v>1.1499999999999999</v>
      </c>
      <c r="Y69" s="83">
        <v>1.28</v>
      </c>
      <c r="Z69" s="83">
        <v>1.57</v>
      </c>
      <c r="AA69" s="83">
        <v>2.4500000000000002</v>
      </c>
      <c r="AB69" s="83">
        <v>3.39</v>
      </c>
      <c r="AC69" s="83">
        <v>3.39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1.48</v>
      </c>
      <c r="T70" s="1"/>
      <c r="U70" s="1"/>
      <c r="V70" s="7">
        <v>20</v>
      </c>
      <c r="W70" s="83">
        <v>0.96</v>
      </c>
      <c r="X70" s="83">
        <v>1.1599999999999999</v>
      </c>
      <c r="Y70" s="83">
        <v>1.29</v>
      </c>
      <c r="Z70" s="83">
        <v>1.58</v>
      </c>
      <c r="AA70" s="83">
        <v>2.4500000000000002</v>
      </c>
      <c r="AB70" s="83">
        <v>3.39</v>
      </c>
      <c r="AC70" s="83">
        <v>3.39</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0.38</v>
      </c>
      <c r="Q71" s="83">
        <v>0.95</v>
      </c>
      <c r="R71" s="83">
        <v>1.41</v>
      </c>
      <c r="S71" s="83">
        <v>1.34</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1.22</v>
      </c>
      <c r="T72" s="1"/>
      <c r="U72" s="1"/>
      <c r="V72" s="7">
        <v>22</v>
      </c>
      <c r="W72" s="83">
        <v>0.96</v>
      </c>
      <c r="X72" s="83">
        <v>1.1599999999999999</v>
      </c>
      <c r="Y72" s="83">
        <v>1.29</v>
      </c>
      <c r="Z72" s="83">
        <v>1.58</v>
      </c>
      <c r="AA72" s="83">
        <v>2.4500000000000002</v>
      </c>
      <c r="AB72" s="83">
        <v>3.39</v>
      </c>
      <c r="AC72" s="83">
        <v>3.39</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1.1100000000000001</v>
      </c>
      <c r="T73" s="1"/>
      <c r="U73" s="1"/>
      <c r="V73" s="7">
        <v>23</v>
      </c>
      <c r="W73" s="83">
        <v>0.95</v>
      </c>
      <c r="X73" s="83">
        <v>1.1499999999999999</v>
      </c>
      <c r="Y73" s="83">
        <v>1.28</v>
      </c>
      <c r="Z73" s="83">
        <v>1.57</v>
      </c>
      <c r="AA73" s="83">
        <v>2.44</v>
      </c>
      <c r="AB73" s="83">
        <v>3.39</v>
      </c>
      <c r="AC73" s="83">
        <v>3.39</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0.94</v>
      </c>
      <c r="X74" s="83">
        <v>1.1399999999999999</v>
      </c>
      <c r="Y74" s="83">
        <v>1.27</v>
      </c>
      <c r="Z74" s="83">
        <v>1.56</v>
      </c>
      <c r="AA74" s="83">
        <v>2.44</v>
      </c>
      <c r="AB74" s="83">
        <v>3.38</v>
      </c>
      <c r="AC74" s="83">
        <v>3.38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0.93</v>
      </c>
      <c r="X75" s="83">
        <v>1.1299999999999999</v>
      </c>
      <c r="Y75" s="83">
        <v>1.26</v>
      </c>
      <c r="Z75" s="83">
        <v>1.55</v>
      </c>
      <c r="AA75" s="83">
        <v>2.42</v>
      </c>
      <c r="AB75" s="83">
        <v>3.37</v>
      </c>
      <c r="AC75" s="83">
        <v>3.37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0.92</v>
      </c>
      <c r="X76" s="83">
        <v>1.1200000000000001</v>
      </c>
      <c r="Y76" s="83">
        <v>1.25</v>
      </c>
      <c r="Z76" s="83">
        <v>1.54</v>
      </c>
      <c r="AA76" s="83">
        <v>2.41</v>
      </c>
      <c r="AB76" s="83">
        <v>3.36</v>
      </c>
      <c r="AC76" s="83">
        <v>3.36</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0.91</v>
      </c>
      <c r="X77" s="83">
        <v>1.1100000000000001</v>
      </c>
      <c r="Y77" s="83">
        <v>1.24</v>
      </c>
      <c r="Z77" s="83">
        <v>1.53</v>
      </c>
      <c r="AA77" s="83">
        <v>2.4</v>
      </c>
      <c r="AB77" s="83">
        <v>3.34</v>
      </c>
      <c r="AC77" s="83">
        <v>3.34</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0.89</v>
      </c>
      <c r="X78" s="83">
        <v>1.0900000000000001</v>
      </c>
      <c r="Y78" s="83">
        <v>1.22</v>
      </c>
      <c r="Z78" s="83">
        <v>1.51</v>
      </c>
      <c r="AA78" s="83">
        <v>2.39</v>
      </c>
      <c r="AB78" s="83">
        <v>3.33</v>
      </c>
      <c r="AC78" s="83">
        <v>3.33</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0.72</v>
      </c>
      <c r="R79" s="83">
        <v>0.85</v>
      </c>
      <c r="S79" s="83">
        <v>0.67</v>
      </c>
      <c r="T79" s="1"/>
      <c r="U79" s="1"/>
      <c r="V79" s="7">
        <v>29</v>
      </c>
      <c r="W79" s="83">
        <v>0.88</v>
      </c>
      <c r="X79" s="83">
        <v>1.08</v>
      </c>
      <c r="Y79" s="83">
        <v>1.21</v>
      </c>
      <c r="Z79" s="83">
        <v>1.5</v>
      </c>
      <c r="AA79" s="83">
        <v>2.37</v>
      </c>
      <c r="AB79" s="83">
        <v>3.31</v>
      </c>
      <c r="AC79" s="83">
        <v>3.31</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0.87</v>
      </c>
      <c r="X80" s="84">
        <v>1.07</v>
      </c>
      <c r="Y80" s="84">
        <v>1.19</v>
      </c>
      <c r="Z80" s="84">
        <v>1.49</v>
      </c>
      <c r="AA80" s="84">
        <v>2.36</v>
      </c>
      <c r="AB80" s="84">
        <v>3.3</v>
      </c>
      <c r="AC80" s="84">
        <v>3.3</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0.53</v>
      </c>
      <c r="X11" s="82">
        <v>0.67</v>
      </c>
      <c r="Y11" s="82">
        <v>0.91</v>
      </c>
      <c r="Z11" s="82">
        <v>1.65</v>
      </c>
      <c r="AA11" s="82">
        <v>2.78</v>
      </c>
      <c r="AB11" s="82">
        <v>5.96</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0.54</v>
      </c>
      <c r="X12" s="83">
        <v>0.67</v>
      </c>
      <c r="Y12" s="83">
        <v>0.92</v>
      </c>
      <c r="Z12" s="83">
        <v>1.66</v>
      </c>
      <c r="AA12" s="83">
        <v>2.79</v>
      </c>
      <c r="AB12" s="83">
        <v>5.97</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0.54</v>
      </c>
      <c r="X13" s="83">
        <v>0.69</v>
      </c>
      <c r="Y13" s="83">
        <v>0.93</v>
      </c>
      <c r="Z13" s="83">
        <v>1.59</v>
      </c>
      <c r="AA13" s="83">
        <v>2.75</v>
      </c>
      <c r="AB13" s="83">
        <v>5.93</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0.55000000000000004</v>
      </c>
      <c r="X14" s="83">
        <v>0.71</v>
      </c>
      <c r="Y14" s="83">
        <v>0.95</v>
      </c>
      <c r="Z14" s="83">
        <v>1.6</v>
      </c>
      <c r="AA14" s="83">
        <v>2.74</v>
      </c>
      <c r="AB14" s="83">
        <v>5.92</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0.55000000000000004</v>
      </c>
      <c r="X15" s="83">
        <v>0.73</v>
      </c>
      <c r="Y15" s="83">
        <v>0.99</v>
      </c>
      <c r="Z15" s="83">
        <v>1.63</v>
      </c>
      <c r="AA15" s="83">
        <v>2.73</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0.56000000000000005</v>
      </c>
      <c r="X16" s="83">
        <v>0.75</v>
      </c>
      <c r="Y16" s="83">
        <v>1.02</v>
      </c>
      <c r="Z16" s="83">
        <v>1.67</v>
      </c>
      <c r="AA16" s="83">
        <v>2.72</v>
      </c>
      <c r="AB16" s="83">
        <v>5.9</v>
      </c>
      <c r="AC16" s="83">
        <v>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0.56000000000000005</v>
      </c>
      <c r="X17" s="83">
        <v>0.75</v>
      </c>
      <c r="Y17" s="83">
        <v>1.02</v>
      </c>
      <c r="Z17" s="83">
        <v>1.68</v>
      </c>
      <c r="AA17" s="83">
        <v>2.71</v>
      </c>
      <c r="AB17" s="83">
        <v>5.89</v>
      </c>
      <c r="AC17" s="83">
        <v>5.89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0.55000000000000004</v>
      </c>
      <c r="X18" s="83">
        <v>0.76</v>
      </c>
      <c r="Y18" s="83">
        <v>1.02</v>
      </c>
      <c r="Z18" s="83">
        <v>1.66</v>
      </c>
      <c r="AA18" s="83">
        <v>2.7</v>
      </c>
      <c r="AB18" s="83">
        <v>5.88</v>
      </c>
      <c r="AC18" s="83">
        <v>5.88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0.55000000000000004</v>
      </c>
      <c r="X19" s="83">
        <v>0.76</v>
      </c>
      <c r="Y19" s="83">
        <v>1.01</v>
      </c>
      <c r="Z19" s="83">
        <v>1.65</v>
      </c>
      <c r="AA19" s="83">
        <v>2.69</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0.54</v>
      </c>
      <c r="X20" s="83">
        <v>0.76</v>
      </c>
      <c r="Y20" s="83">
        <v>1</v>
      </c>
      <c r="Z20" s="83">
        <v>1.63</v>
      </c>
      <c r="AA20" s="83">
        <v>2.68</v>
      </c>
      <c r="AB20" s="83">
        <v>5.86</v>
      </c>
      <c r="AC20" s="83">
        <v>5.86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0.53</v>
      </c>
      <c r="X21" s="83">
        <v>0.75</v>
      </c>
      <c r="Y21" s="83">
        <v>0.98</v>
      </c>
      <c r="Z21" s="83">
        <v>1.62</v>
      </c>
      <c r="AA21" s="83">
        <v>2.67</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0.52</v>
      </c>
      <c r="X22" s="83">
        <v>0.75</v>
      </c>
      <c r="Y22" s="83">
        <v>0.97</v>
      </c>
      <c r="Z22" s="83">
        <v>1.6</v>
      </c>
      <c r="AA22" s="83">
        <v>2.65</v>
      </c>
      <c r="AB22" s="83">
        <v>5.83</v>
      </c>
      <c r="AC22" s="83">
        <v>5.83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0.51</v>
      </c>
      <c r="X23" s="83">
        <v>0.74</v>
      </c>
      <c r="Y23" s="83">
        <v>0.95</v>
      </c>
      <c r="Z23" s="83">
        <v>1.59</v>
      </c>
      <c r="AA23" s="83">
        <v>2.64</v>
      </c>
      <c r="AB23" s="83">
        <v>5.82</v>
      </c>
      <c r="AC23" s="83">
        <v>5.82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0.5</v>
      </c>
      <c r="X24" s="83">
        <v>0.72</v>
      </c>
      <c r="Y24" s="83">
        <v>0.94</v>
      </c>
      <c r="Z24" s="83">
        <v>1.57</v>
      </c>
      <c r="AA24" s="83">
        <v>2.62</v>
      </c>
      <c r="AB24" s="83">
        <v>5.8</v>
      </c>
      <c r="AC24" s="83">
        <v>5.8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0.48</v>
      </c>
      <c r="X25" s="83">
        <v>0.71</v>
      </c>
      <c r="Y25" s="83">
        <v>0.93</v>
      </c>
      <c r="Z25" s="83">
        <v>1.56</v>
      </c>
      <c r="AA25" s="83">
        <v>2.61</v>
      </c>
      <c r="AB25" s="83">
        <v>5.79</v>
      </c>
      <c r="AC25" s="83">
        <v>5.79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0.47</v>
      </c>
      <c r="X26" s="83">
        <v>0.7</v>
      </c>
      <c r="Y26" s="83">
        <v>0.91</v>
      </c>
      <c r="Z26" s="83">
        <v>1.54</v>
      </c>
      <c r="AA26" s="83">
        <v>2.59</v>
      </c>
      <c r="AB26" s="83">
        <v>5.77</v>
      </c>
      <c r="AC26" s="83">
        <v>5.77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0.46</v>
      </c>
      <c r="X27" s="83">
        <v>0.68</v>
      </c>
      <c r="Y27" s="83">
        <v>0.9</v>
      </c>
      <c r="Z27" s="83">
        <v>1.53</v>
      </c>
      <c r="AA27" s="83">
        <v>2.58</v>
      </c>
      <c r="AB27" s="83">
        <v>5.76</v>
      </c>
      <c r="AC27" s="83">
        <v>5.76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0.44</v>
      </c>
      <c r="X28" s="83">
        <v>0.67</v>
      </c>
      <c r="Y28" s="83">
        <v>0.89</v>
      </c>
      <c r="Z28" s="83">
        <v>1.52</v>
      </c>
      <c r="AA28" s="83">
        <v>2.57</v>
      </c>
      <c r="AB28" s="83">
        <v>5.75</v>
      </c>
      <c r="AC28" s="83">
        <v>5.75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0.44</v>
      </c>
      <c r="X29" s="83">
        <v>0.66</v>
      </c>
      <c r="Y29" s="83">
        <v>0.88</v>
      </c>
      <c r="Z29" s="83">
        <v>1.51</v>
      </c>
      <c r="AA29" s="83">
        <v>2.56</v>
      </c>
      <c r="AB29" s="83">
        <v>5.74</v>
      </c>
      <c r="AC29" s="83">
        <v>5.74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0.43</v>
      </c>
      <c r="X30" s="83">
        <v>0.66</v>
      </c>
      <c r="Y30" s="83">
        <v>0.88</v>
      </c>
      <c r="Z30" s="83">
        <v>1.51</v>
      </c>
      <c r="AA30" s="83">
        <v>2.56</v>
      </c>
      <c r="AB30" s="83">
        <v>5.74</v>
      </c>
      <c r="AC30" s="83">
        <v>5.74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0.43</v>
      </c>
      <c r="X31" s="83">
        <v>0.65</v>
      </c>
      <c r="Y31" s="83">
        <v>0.87</v>
      </c>
      <c r="Z31" s="83">
        <v>1.5</v>
      </c>
      <c r="AA31" s="83">
        <v>2.5499999999999998</v>
      </c>
      <c r="AB31" s="83">
        <v>5.73</v>
      </c>
      <c r="AC31" s="83">
        <v>5.73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0.42</v>
      </c>
      <c r="X32" s="83">
        <v>0.65</v>
      </c>
      <c r="Y32" s="83">
        <v>0.86</v>
      </c>
      <c r="Z32" s="83">
        <v>1.5</v>
      </c>
      <c r="AA32" s="83">
        <v>2.5499999999999998</v>
      </c>
      <c r="AB32" s="83">
        <v>5.73</v>
      </c>
      <c r="AC32" s="83">
        <v>5.73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0.41</v>
      </c>
      <c r="X33" s="83">
        <v>0.64</v>
      </c>
      <c r="Y33" s="83">
        <v>0.86</v>
      </c>
      <c r="Z33" s="83">
        <v>1.49</v>
      </c>
      <c r="AA33" s="83">
        <v>2.54</v>
      </c>
      <c r="AB33" s="83">
        <v>5.72</v>
      </c>
      <c r="AC33" s="83">
        <v>5.72</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0.41</v>
      </c>
      <c r="X34" s="83">
        <v>0.63</v>
      </c>
      <c r="Y34" s="83">
        <v>0.85</v>
      </c>
      <c r="Z34" s="83">
        <v>1.48</v>
      </c>
      <c r="AA34" s="83">
        <v>2.5299999999999998</v>
      </c>
      <c r="AB34" s="83">
        <v>5.71</v>
      </c>
      <c r="AC34" s="83">
        <v>5.71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0.4</v>
      </c>
      <c r="X35" s="83">
        <v>0.63</v>
      </c>
      <c r="Y35" s="83">
        <v>0.84</v>
      </c>
      <c r="Z35" s="83">
        <v>1.48</v>
      </c>
      <c r="AA35" s="83">
        <v>2.52</v>
      </c>
      <c r="AB35" s="83">
        <v>5.71</v>
      </c>
      <c r="AC35" s="83">
        <v>5.71</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0.39</v>
      </c>
      <c r="X36" s="83">
        <v>0.62</v>
      </c>
      <c r="Y36" s="83">
        <v>0.84</v>
      </c>
      <c r="Z36" s="83">
        <v>1.47</v>
      </c>
      <c r="AA36" s="83">
        <v>2.52</v>
      </c>
      <c r="AB36" s="83">
        <v>5.7</v>
      </c>
      <c r="AC36" s="83">
        <v>5.7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0.38</v>
      </c>
      <c r="X37" s="83">
        <v>0.61</v>
      </c>
      <c r="Y37" s="83">
        <v>0.83</v>
      </c>
      <c r="Z37" s="83">
        <v>1.46</v>
      </c>
      <c r="AA37" s="83">
        <v>2.5099999999999998</v>
      </c>
      <c r="AB37" s="83">
        <v>5.69</v>
      </c>
      <c r="AC37" s="83">
        <v>5.69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1.46</v>
      </c>
      <c r="AA38" s="83">
        <v>2.5</v>
      </c>
      <c r="AB38" s="83">
        <v>5.68</v>
      </c>
      <c r="AC38" s="83">
        <v>5.68</v>
      </c>
      <c r="AD38" s="1"/>
      <c r="AE38" s="1"/>
      <c r="AF38" s="7">
        <v>28</v>
      </c>
      <c r="AG38" s="83">
        <v>0.14000000000000001</v>
      </c>
      <c r="AH38" s="83">
        <v>0.15</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0.37</v>
      </c>
      <c r="X39" s="83">
        <v>0.6</v>
      </c>
      <c r="Y39" s="83">
        <v>0.82</v>
      </c>
      <c r="Z39" s="83">
        <v>1.45</v>
      </c>
      <c r="AA39" s="83">
        <v>2.5</v>
      </c>
      <c r="AB39" s="83">
        <v>5.68</v>
      </c>
      <c r="AC39" s="83">
        <v>5.68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2.4900000000000002</v>
      </c>
      <c r="AB40" s="84">
        <v>5.67</v>
      </c>
      <c r="AC40" s="84">
        <v>5.67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30.57</v>
      </c>
      <c r="T51" s="1"/>
      <c r="U51" s="140" t="s">
        <v>103</v>
      </c>
      <c r="V51" s="5">
        <v>1</v>
      </c>
      <c r="W51" s="82">
        <v>0.48</v>
      </c>
      <c r="X51" s="82">
        <v>0.61</v>
      </c>
      <c r="Y51" s="82">
        <v>0.67</v>
      </c>
      <c r="Z51" s="82">
        <v>0.89</v>
      </c>
      <c r="AA51" s="82">
        <v>2.09</v>
      </c>
      <c r="AB51" s="82">
        <v>3.06</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22.77</v>
      </c>
      <c r="T52" s="1"/>
      <c r="U52" s="1"/>
      <c r="V52" s="7">
        <v>2</v>
      </c>
      <c r="W52" s="83">
        <v>0.49</v>
      </c>
      <c r="X52" s="83">
        <v>0.62</v>
      </c>
      <c r="Y52" s="83">
        <v>0.68</v>
      </c>
      <c r="Z52" s="83">
        <v>0.9</v>
      </c>
      <c r="AA52" s="83">
        <v>2.1</v>
      </c>
      <c r="AB52" s="83">
        <v>3.36</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0.48</v>
      </c>
      <c r="X53" s="83">
        <v>0.62</v>
      </c>
      <c r="Y53" s="83">
        <v>0.7</v>
      </c>
      <c r="Z53" s="83">
        <v>0.95</v>
      </c>
      <c r="AA53" s="83">
        <v>2.0499999999999998</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0.47</v>
      </c>
      <c r="X54" s="83">
        <v>0.62</v>
      </c>
      <c r="Y54" s="83">
        <v>0.73</v>
      </c>
      <c r="Z54" s="83">
        <v>0.98</v>
      </c>
      <c r="AA54" s="83">
        <v>2.02</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0.47</v>
      </c>
      <c r="X55" s="83">
        <v>0.63</v>
      </c>
      <c r="Y55" s="83">
        <v>0.75</v>
      </c>
      <c r="Z55" s="83">
        <v>0.99</v>
      </c>
      <c r="AA55" s="83">
        <v>2.0099999999999998</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0.48</v>
      </c>
      <c r="X56" s="83">
        <v>0.65</v>
      </c>
      <c r="Y56" s="83">
        <v>0.77</v>
      </c>
      <c r="Z56" s="83">
        <v>1.02</v>
      </c>
      <c r="AA56" s="83">
        <v>2</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0.49</v>
      </c>
      <c r="X57" s="83">
        <v>0.67</v>
      </c>
      <c r="Y57" s="83">
        <v>0.78</v>
      </c>
      <c r="Z57" s="83">
        <v>1.03</v>
      </c>
      <c r="AA57" s="83">
        <v>1.99</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0.48</v>
      </c>
      <c r="X58" s="83">
        <v>0.67</v>
      </c>
      <c r="Y58" s="83">
        <v>0.78</v>
      </c>
      <c r="Z58" s="83">
        <v>1.05</v>
      </c>
      <c r="AA58" s="83">
        <v>1.98</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0.48</v>
      </c>
      <c r="X59" s="83">
        <v>0.67</v>
      </c>
      <c r="Y59" s="83">
        <v>0.79</v>
      </c>
      <c r="Z59" s="83">
        <v>1.07</v>
      </c>
      <c r="AA59" s="83">
        <v>1.98</v>
      </c>
      <c r="AB59" s="83">
        <v>2.92</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0.47</v>
      </c>
      <c r="X60" s="83">
        <v>0.67</v>
      </c>
      <c r="Y60" s="83">
        <v>0.79</v>
      </c>
      <c r="Z60" s="83">
        <v>1.08</v>
      </c>
      <c r="AA60" s="83">
        <v>1.96</v>
      </c>
      <c r="AB60" s="83">
        <v>2.9</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0.45</v>
      </c>
      <c r="X61" s="83">
        <v>0.65</v>
      </c>
      <c r="Y61" s="83">
        <v>0.78</v>
      </c>
      <c r="Z61" s="83">
        <v>1.07</v>
      </c>
      <c r="AA61" s="83">
        <v>1.95</v>
      </c>
      <c r="AB61" s="83">
        <v>2.89</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0.44</v>
      </c>
      <c r="X62" s="83">
        <v>0.64</v>
      </c>
      <c r="Y62" s="83">
        <v>0.77</v>
      </c>
      <c r="Z62" s="83">
        <v>1.06</v>
      </c>
      <c r="AA62" s="83">
        <v>1.93</v>
      </c>
      <c r="AB62" s="83">
        <v>2.87</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0.43</v>
      </c>
      <c r="X63" s="83">
        <v>0.63</v>
      </c>
      <c r="Y63" s="83">
        <v>0.75</v>
      </c>
      <c r="Z63" s="83">
        <v>1.04</v>
      </c>
      <c r="AA63" s="83">
        <v>1.92</v>
      </c>
      <c r="AB63" s="83">
        <v>2.86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0.41</v>
      </c>
      <c r="X64" s="83">
        <v>0.61</v>
      </c>
      <c r="Y64" s="83">
        <v>0.74</v>
      </c>
      <c r="Z64" s="83">
        <v>1.03</v>
      </c>
      <c r="AA64" s="83">
        <v>1.9</v>
      </c>
      <c r="AB64" s="83">
        <v>2.85</v>
      </c>
      <c r="AC64" s="83">
        <v>2.85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0.4</v>
      </c>
      <c r="X65" s="83">
        <v>0.6</v>
      </c>
      <c r="Y65" s="83">
        <v>0.73</v>
      </c>
      <c r="Z65" s="83">
        <v>1.02</v>
      </c>
      <c r="AA65" s="83">
        <v>1.89</v>
      </c>
      <c r="AB65" s="83">
        <v>2.83</v>
      </c>
      <c r="AC65" s="83">
        <v>2.83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0.38</v>
      </c>
      <c r="X66" s="83">
        <v>0.57999999999999996</v>
      </c>
      <c r="Y66" s="83">
        <v>0.71</v>
      </c>
      <c r="Z66" s="83">
        <v>1</v>
      </c>
      <c r="AA66" s="83">
        <v>1.87</v>
      </c>
      <c r="AB66" s="83">
        <v>2.82</v>
      </c>
      <c r="AC66" s="83">
        <v>2.82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0.37</v>
      </c>
      <c r="X67" s="83">
        <v>0.56999999999999995</v>
      </c>
      <c r="Y67" s="83">
        <v>0.7</v>
      </c>
      <c r="Z67" s="83">
        <v>0.99</v>
      </c>
      <c r="AA67" s="83">
        <v>1.86</v>
      </c>
      <c r="AB67" s="83">
        <v>2.81</v>
      </c>
      <c r="AC67" s="83">
        <v>2.81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1.46</v>
      </c>
      <c r="S69" s="83">
        <v>1.5</v>
      </c>
      <c r="T69" s="1"/>
      <c r="U69" s="1"/>
      <c r="V69" s="7">
        <v>19</v>
      </c>
      <c r="W69" s="83">
        <v>0.35</v>
      </c>
      <c r="X69" s="83">
        <v>0.55000000000000004</v>
      </c>
      <c r="Y69" s="83">
        <v>0.68</v>
      </c>
      <c r="Z69" s="83">
        <v>0.97</v>
      </c>
      <c r="AA69" s="83">
        <v>1.84</v>
      </c>
      <c r="AB69" s="83">
        <v>2.79</v>
      </c>
      <c r="AC69" s="83">
        <v>2.79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0.35</v>
      </c>
      <c r="X70" s="83">
        <v>0.55000000000000004</v>
      </c>
      <c r="Y70" s="83">
        <v>0.67</v>
      </c>
      <c r="Z70" s="83">
        <v>0.97</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0.34</v>
      </c>
      <c r="X71" s="83">
        <v>0.54</v>
      </c>
      <c r="Y71" s="83">
        <v>0.67</v>
      </c>
      <c r="Z71" s="83">
        <v>0.96</v>
      </c>
      <c r="AA71" s="83">
        <v>1.83</v>
      </c>
      <c r="AB71" s="83">
        <v>2.78</v>
      </c>
      <c r="AC71" s="83">
        <v>2.78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0.33</v>
      </c>
      <c r="X72" s="83">
        <v>0.53</v>
      </c>
      <c r="Y72" s="83">
        <v>0.66</v>
      </c>
      <c r="Z72" s="83">
        <v>0.95</v>
      </c>
      <c r="AA72" s="83">
        <v>1.83</v>
      </c>
      <c r="AB72" s="83">
        <v>2.77</v>
      </c>
      <c r="AC72" s="83">
        <v>2.77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0.33</v>
      </c>
      <c r="X73" s="83">
        <v>0.53</v>
      </c>
      <c r="Y73" s="83">
        <v>0.66</v>
      </c>
      <c r="Z73" s="83">
        <v>0.95</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0.32</v>
      </c>
      <c r="X74" s="83">
        <v>0.52</v>
      </c>
      <c r="Y74" s="83">
        <v>0.65</v>
      </c>
      <c r="Z74" s="83">
        <v>0.94</v>
      </c>
      <c r="AA74" s="83">
        <v>1.81</v>
      </c>
      <c r="AB74" s="83">
        <v>2.75</v>
      </c>
      <c r="AC74" s="83">
        <v>2.75</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0.51</v>
      </c>
      <c r="Y75" s="83">
        <v>0.64</v>
      </c>
      <c r="Z75" s="83">
        <v>0.93</v>
      </c>
      <c r="AA75" s="83">
        <v>1.81</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0.31</v>
      </c>
      <c r="X76" s="83">
        <v>0.51</v>
      </c>
      <c r="Y76" s="83">
        <v>0.65</v>
      </c>
      <c r="Z76" s="83">
        <v>0.93</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0.28999999999999998</v>
      </c>
      <c r="X78" s="83">
        <v>0.49</v>
      </c>
      <c r="Y78" s="83">
        <v>0.69</v>
      </c>
      <c r="Z78" s="83">
        <v>0.91</v>
      </c>
      <c r="AA78" s="83">
        <v>1.79</v>
      </c>
      <c r="AB78" s="83">
        <v>2.73</v>
      </c>
      <c r="AC78" s="83">
        <v>2.73</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0.28999999999999998</v>
      </c>
      <c r="X79" s="83">
        <v>0.49</v>
      </c>
      <c r="Y79" s="83">
        <v>0.72</v>
      </c>
      <c r="Z79" s="83">
        <v>0.91</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2.71</v>
      </c>
      <c r="AC80" s="84">
        <v>2.71</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v>
      </c>
      <c r="X11" s="82">
        <v>0.12</v>
      </c>
      <c r="Y11" s="82">
        <v>0.37</v>
      </c>
      <c r="Z11" s="82">
        <v>1.1100000000000001</v>
      </c>
      <c r="AA11" s="82">
        <v>2.2400000000000002</v>
      </c>
      <c r="AB11" s="82">
        <v>5.42</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9.66</v>
      </c>
      <c r="T12" s="1"/>
      <c r="U12" s="1"/>
      <c r="V12" s="7">
        <v>2</v>
      </c>
      <c r="W12" s="83">
        <v>0.01</v>
      </c>
      <c r="X12" s="83">
        <v>0.14000000000000001</v>
      </c>
      <c r="Y12" s="83">
        <v>0.39</v>
      </c>
      <c r="Z12" s="83">
        <v>1.1200000000000001</v>
      </c>
      <c r="AA12" s="83">
        <v>2.2599999999999998</v>
      </c>
      <c r="AB12" s="83">
        <v>5.44</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0.03</v>
      </c>
      <c r="X13" s="83">
        <v>0.18</v>
      </c>
      <c r="Y13" s="83">
        <v>0.41</v>
      </c>
      <c r="Z13" s="83">
        <v>1.07</v>
      </c>
      <c r="AA13" s="83">
        <v>2.2400000000000002</v>
      </c>
      <c r="AB13" s="83">
        <v>5.42</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0.05</v>
      </c>
      <c r="X14" s="83">
        <v>0.21</v>
      </c>
      <c r="Y14" s="83">
        <v>0.45</v>
      </c>
      <c r="Z14" s="83">
        <v>1.1000000000000001</v>
      </c>
      <c r="AA14" s="83">
        <v>2.2400000000000002</v>
      </c>
      <c r="AB14" s="83">
        <v>5.42</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7.0000000000000007E-2</v>
      </c>
      <c r="X15" s="83">
        <v>0.25</v>
      </c>
      <c r="Y15" s="83">
        <v>0.51</v>
      </c>
      <c r="Z15" s="83">
        <v>1.1399999999999999</v>
      </c>
      <c r="AA15" s="83">
        <v>2.2400000000000002</v>
      </c>
      <c r="AB15" s="83">
        <v>5.42</v>
      </c>
      <c r="AC15" s="83">
        <v>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0.09</v>
      </c>
      <c r="X16" s="83">
        <v>0.27</v>
      </c>
      <c r="Y16" s="83">
        <v>0.55000000000000004</v>
      </c>
      <c r="Z16" s="83">
        <v>1.2</v>
      </c>
      <c r="AA16" s="83">
        <v>2.25</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0.1</v>
      </c>
      <c r="X17" s="83">
        <v>0.3</v>
      </c>
      <c r="Y17" s="83">
        <v>0.56999999999999995</v>
      </c>
      <c r="Z17" s="83">
        <v>1.22</v>
      </c>
      <c r="AA17" s="83">
        <v>2.25</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0.1</v>
      </c>
      <c r="X18" s="83">
        <v>0.31</v>
      </c>
      <c r="Y18" s="83">
        <v>0.56000000000000005</v>
      </c>
      <c r="Z18" s="83">
        <v>1.21</v>
      </c>
      <c r="AA18" s="83">
        <v>2.25</v>
      </c>
      <c r="AB18" s="83">
        <v>5.43</v>
      </c>
      <c r="AC18" s="83">
        <v>5.43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v>
      </c>
      <c r="X19" s="83">
        <v>0.31</v>
      </c>
      <c r="Y19" s="83">
        <v>0.56000000000000005</v>
      </c>
      <c r="Z19" s="83">
        <v>1.2</v>
      </c>
      <c r="AA19" s="83">
        <v>2.25</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0.11</v>
      </c>
      <c r="X20" s="83">
        <v>0.32</v>
      </c>
      <c r="Y20" s="83">
        <v>0.56000000000000005</v>
      </c>
      <c r="Z20" s="83">
        <v>1.2</v>
      </c>
      <c r="AA20" s="83">
        <v>2.25</v>
      </c>
      <c r="AB20" s="83">
        <v>5.43</v>
      </c>
      <c r="AC20" s="83">
        <v>5.43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0.11</v>
      </c>
      <c r="X21" s="83">
        <v>0.33</v>
      </c>
      <c r="Y21" s="83">
        <v>0.56000000000000005</v>
      </c>
      <c r="Z21" s="83">
        <v>1.2</v>
      </c>
      <c r="AA21" s="83">
        <v>2.25</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0.11</v>
      </c>
      <c r="X22" s="83">
        <v>0.34</v>
      </c>
      <c r="Y22" s="83">
        <v>0.56000000000000005</v>
      </c>
      <c r="Z22" s="83">
        <v>1.19</v>
      </c>
      <c r="AA22" s="83">
        <v>2.2400000000000002</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0.11</v>
      </c>
      <c r="X23" s="83">
        <v>0.34</v>
      </c>
      <c r="Y23" s="83">
        <v>0.56000000000000005</v>
      </c>
      <c r="Z23" s="83">
        <v>1.19</v>
      </c>
      <c r="AA23" s="83">
        <v>2.2400000000000002</v>
      </c>
      <c r="AB23" s="83">
        <v>5.42</v>
      </c>
      <c r="AC23" s="83">
        <v>5.42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0.34</v>
      </c>
      <c r="Y24" s="83">
        <v>0.56000000000000005</v>
      </c>
      <c r="Z24" s="83">
        <v>1.19</v>
      </c>
      <c r="AA24" s="83">
        <v>2.2400000000000002</v>
      </c>
      <c r="AB24" s="83">
        <v>5.42</v>
      </c>
      <c r="AC24" s="83">
        <v>5.42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0.34</v>
      </c>
      <c r="Y25" s="83">
        <v>0.55000000000000004</v>
      </c>
      <c r="Z25" s="83">
        <v>1.19</v>
      </c>
      <c r="AA25" s="83">
        <v>2.2400000000000002</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0.33</v>
      </c>
      <c r="Y26" s="83">
        <v>0.55000000000000004</v>
      </c>
      <c r="Z26" s="83">
        <v>1.18</v>
      </c>
      <c r="AA26" s="83">
        <v>2.23</v>
      </c>
      <c r="AB26" s="83">
        <v>5.41</v>
      </c>
      <c r="AC26" s="83">
        <v>5.41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0.33</v>
      </c>
      <c r="Y27" s="83">
        <v>0.55000000000000004</v>
      </c>
      <c r="Z27" s="83">
        <v>1.18</v>
      </c>
      <c r="AA27" s="83">
        <v>2.23</v>
      </c>
      <c r="AB27" s="83">
        <v>5.41</v>
      </c>
      <c r="AC27" s="83">
        <v>5.41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0.33</v>
      </c>
      <c r="Y28" s="83">
        <v>0.55000000000000004</v>
      </c>
      <c r="Z28" s="83">
        <v>1.18</v>
      </c>
      <c r="AA28" s="83">
        <v>2.23</v>
      </c>
      <c r="AB28" s="83">
        <v>5.41</v>
      </c>
      <c r="AC28" s="83">
        <v>5.41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1.19</v>
      </c>
      <c r="AA29" s="83">
        <v>2.23</v>
      </c>
      <c r="AB29" s="83">
        <v>5.42</v>
      </c>
      <c r="AC29" s="83">
        <v>5.42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2.2400000000000002</v>
      </c>
      <c r="AB30" s="83">
        <v>5.42</v>
      </c>
      <c r="AC30" s="83">
        <v>5.42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1.2</v>
      </c>
      <c r="AA31" s="83">
        <v>2.2400000000000002</v>
      </c>
      <c r="AB31" s="83">
        <v>5.42</v>
      </c>
      <c r="AC31" s="83">
        <v>5.42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2.25</v>
      </c>
      <c r="AB32" s="83">
        <v>5.43</v>
      </c>
      <c r="AC32" s="83">
        <v>5.43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2.25</v>
      </c>
      <c r="AB33" s="83">
        <v>5.43</v>
      </c>
      <c r="AC33" s="83">
        <v>5.43</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0.35</v>
      </c>
      <c r="Y34" s="83">
        <v>0.56999999999999995</v>
      </c>
      <c r="Z34" s="83">
        <v>1.2</v>
      </c>
      <c r="AA34" s="83">
        <v>2.25</v>
      </c>
      <c r="AB34" s="83">
        <v>5.43</v>
      </c>
      <c r="AC34" s="83">
        <v>5.43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1.21</v>
      </c>
      <c r="AA35" s="83">
        <v>2.25</v>
      </c>
      <c r="AB35" s="83">
        <v>5.43</v>
      </c>
      <c r="AC35" s="83">
        <v>5.43</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v>
      </c>
      <c r="X36" s="83">
        <v>0.36</v>
      </c>
      <c r="Y36" s="83">
        <v>0.56999999999999995</v>
      </c>
      <c r="Z36" s="83">
        <v>1.21</v>
      </c>
      <c r="AA36" s="83">
        <v>2.2599999999999998</v>
      </c>
      <c r="AB36" s="83">
        <v>5.44</v>
      </c>
      <c r="AC36" s="83">
        <v>5.44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0.56999999999999995</v>
      </c>
      <c r="Z37" s="83">
        <v>1.21</v>
      </c>
      <c r="AA37" s="83">
        <v>2.2599999999999998</v>
      </c>
      <c r="AB37" s="83">
        <v>5.44</v>
      </c>
      <c r="AC37" s="83">
        <v>5.44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0.56999999999999995</v>
      </c>
      <c r="Z38" s="83">
        <v>1.21</v>
      </c>
      <c r="AA38" s="83">
        <v>2.2599999999999998</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2.2599999999999998</v>
      </c>
      <c r="AB39" s="83">
        <v>5.44</v>
      </c>
      <c r="AC39" s="83">
        <v>5.44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5.44</v>
      </c>
      <c r="AC40" s="84">
        <v>5.44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30.69</v>
      </c>
      <c r="T51" s="1"/>
      <c r="U51" s="140" t="s">
        <v>103</v>
      </c>
      <c r="V51" s="5">
        <v>1</v>
      </c>
      <c r="W51" s="82">
        <v>0</v>
      </c>
      <c r="X51" s="82">
        <v>7.0000000000000007E-2</v>
      </c>
      <c r="Y51" s="82">
        <v>0.13</v>
      </c>
      <c r="Z51" s="82">
        <v>0.35</v>
      </c>
      <c r="AA51" s="82">
        <v>1.55</v>
      </c>
      <c r="AB51" s="82">
        <v>2.98</v>
      </c>
      <c r="AC51" s="82">
        <v>30.69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22.85</v>
      </c>
      <c r="T52" s="1"/>
      <c r="U52" s="1"/>
      <c r="V52" s="7">
        <v>2</v>
      </c>
      <c r="W52" s="83">
        <v>0</v>
      </c>
      <c r="X52" s="83">
        <v>0.09</v>
      </c>
      <c r="Y52" s="83">
        <v>0.15</v>
      </c>
      <c r="Z52" s="83">
        <v>0.37</v>
      </c>
      <c r="AA52" s="83">
        <v>1.57</v>
      </c>
      <c r="AB52" s="83">
        <v>3.37</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0.01</v>
      </c>
      <c r="X53" s="83">
        <v>0.1</v>
      </c>
      <c r="Y53" s="83">
        <v>0.19</v>
      </c>
      <c r="Z53" s="83">
        <v>0.43</v>
      </c>
      <c r="AA53" s="83">
        <v>1.53</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13.33</v>
      </c>
      <c r="T54" s="1"/>
      <c r="U54" s="1"/>
      <c r="V54" s="7">
        <v>4</v>
      </c>
      <c r="W54" s="83">
        <v>0.01</v>
      </c>
      <c r="X54" s="83">
        <v>0.12</v>
      </c>
      <c r="Y54" s="83">
        <v>0.23</v>
      </c>
      <c r="Z54" s="83">
        <v>0.48</v>
      </c>
      <c r="AA54" s="83">
        <v>1.52</v>
      </c>
      <c r="AB54" s="83">
        <v>3.5</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0.01</v>
      </c>
      <c r="X55" s="83">
        <v>0.15</v>
      </c>
      <c r="Y55" s="83">
        <v>0.27</v>
      </c>
      <c r="Z55" s="83">
        <v>0.51</v>
      </c>
      <c r="AA55" s="83">
        <v>1.52</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0.02</v>
      </c>
      <c r="X56" s="83">
        <v>0.18</v>
      </c>
      <c r="Y56" s="83">
        <v>0.3</v>
      </c>
      <c r="Z56" s="83">
        <v>0.55000000000000004</v>
      </c>
      <c r="AA56" s="83">
        <v>1.53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0.03</v>
      </c>
      <c r="X57" s="83">
        <v>0.21</v>
      </c>
      <c r="Y57" s="83">
        <v>0.32</v>
      </c>
      <c r="Z57" s="83">
        <v>0.56999999999999995</v>
      </c>
      <c r="AA57" s="83">
        <v>1.53</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0.03</v>
      </c>
      <c r="X58" s="83">
        <v>0.22</v>
      </c>
      <c r="Y58" s="83">
        <v>0.33</v>
      </c>
      <c r="Z58" s="83">
        <v>0.6</v>
      </c>
      <c r="AA58" s="83">
        <v>1.53</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0.03</v>
      </c>
      <c r="X59" s="83">
        <v>0.23</v>
      </c>
      <c r="Y59" s="83">
        <v>0.35</v>
      </c>
      <c r="Z59" s="83">
        <v>0.63</v>
      </c>
      <c r="AA59" s="83">
        <v>1.53</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0.04</v>
      </c>
      <c r="X60" s="83">
        <v>0.23</v>
      </c>
      <c r="Y60" s="83">
        <v>0.36</v>
      </c>
      <c r="Z60" s="83">
        <v>0.64</v>
      </c>
      <c r="AA60" s="83">
        <v>1.53</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0.04</v>
      </c>
      <c r="X61" s="83">
        <v>0.23</v>
      </c>
      <c r="Y61" s="83">
        <v>0.36</v>
      </c>
      <c r="Z61" s="83">
        <v>0.65</v>
      </c>
      <c r="AA61" s="83">
        <v>1.53</v>
      </c>
      <c r="AB61" s="83">
        <v>2.4700000000000002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0.04</v>
      </c>
      <c r="X62" s="83">
        <v>0.23</v>
      </c>
      <c r="Y62" s="83">
        <v>0.36</v>
      </c>
      <c r="Z62" s="83">
        <v>0.65</v>
      </c>
      <c r="AA62" s="83">
        <v>1.52</v>
      </c>
      <c r="AB62" s="83">
        <v>2.4700000000000002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0.04</v>
      </c>
      <c r="X63" s="83">
        <v>0.23</v>
      </c>
      <c r="Y63" s="83">
        <v>0.36</v>
      </c>
      <c r="Z63" s="83">
        <v>0.65</v>
      </c>
      <c r="AA63" s="83">
        <v>1.52</v>
      </c>
      <c r="AB63" s="83">
        <v>2.46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0.04</v>
      </c>
      <c r="X64" s="83">
        <v>0.23</v>
      </c>
      <c r="Y64" s="83">
        <v>0.36</v>
      </c>
      <c r="Z64" s="83">
        <v>0.65</v>
      </c>
      <c r="AA64" s="83">
        <v>1.52</v>
      </c>
      <c r="AB64" s="83">
        <v>2.46</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0.23</v>
      </c>
      <c r="Y65" s="83">
        <v>0.39</v>
      </c>
      <c r="Z65" s="83">
        <v>0.64</v>
      </c>
      <c r="AA65" s="83">
        <v>1.52</v>
      </c>
      <c r="AB65" s="83">
        <v>2.46</v>
      </c>
      <c r="AC65" s="83">
        <v>2.46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0.22</v>
      </c>
      <c r="Y66" s="83">
        <v>0.4</v>
      </c>
      <c r="Z66" s="83">
        <v>0.64</v>
      </c>
      <c r="AA66" s="83">
        <v>1.51</v>
      </c>
      <c r="AB66" s="83">
        <v>2.46</v>
      </c>
      <c r="AC66" s="83">
        <v>2.46</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0.22</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0.22</v>
      </c>
      <c r="Y69" s="83">
        <v>0.48</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0.23</v>
      </c>
      <c r="Y70" s="83">
        <v>0.5</v>
      </c>
      <c r="Z70" s="83">
        <v>0.65</v>
      </c>
      <c r="AA70" s="83">
        <v>1.52</v>
      </c>
      <c r="AB70" s="83">
        <v>2.46</v>
      </c>
      <c r="AC70" s="83">
        <v>2.46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0.23</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0.08</v>
      </c>
      <c r="X73" s="83">
        <v>0.24</v>
      </c>
      <c r="Y73" s="83">
        <v>0.56999999999999995</v>
      </c>
      <c r="Z73" s="83">
        <v>0.66</v>
      </c>
      <c r="AA73" s="83">
        <v>1.53</v>
      </c>
      <c r="AB73" s="83">
        <v>2.4700000000000002</v>
      </c>
      <c r="AC73" s="83">
        <v>2.4700000000000002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0.94</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0.24</v>
      </c>
      <c r="Y75" s="83">
        <v>0.62</v>
      </c>
      <c r="Z75" s="83">
        <v>0.66</v>
      </c>
      <c r="AA75" s="83">
        <v>1.53</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0.09</v>
      </c>
      <c r="X76" s="83">
        <v>0.24</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12.67</v>
      </c>
      <c r="T11" s="1"/>
      <c r="U11" s="141" t="s">
        <v>103</v>
      </c>
      <c r="V11" s="5">
        <v>1</v>
      </c>
      <c r="W11" s="82">
        <v>1.1599999999999999</v>
      </c>
      <c r="X11" s="82">
        <v>1.3</v>
      </c>
      <c r="Y11" s="82">
        <v>1.55</v>
      </c>
      <c r="Z11" s="82">
        <v>2.2799999999999998</v>
      </c>
      <c r="AA11" s="82">
        <v>3.42</v>
      </c>
      <c r="AB11" s="82">
        <v>6.6</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2.56</v>
      </c>
      <c r="S12" s="83">
        <v>10.26</v>
      </c>
      <c r="T12" s="1"/>
      <c r="U12" s="1"/>
      <c r="V12" s="7">
        <v>2</v>
      </c>
      <c r="W12" s="83">
        <v>1.17</v>
      </c>
      <c r="X12" s="83">
        <v>1.31</v>
      </c>
      <c r="Y12" s="83">
        <v>1.56</v>
      </c>
      <c r="Z12" s="83">
        <v>2.2999999999999998</v>
      </c>
      <c r="AA12" s="83">
        <v>3.43</v>
      </c>
      <c r="AB12" s="83">
        <v>6.61</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2.5</v>
      </c>
      <c r="S13" s="83">
        <v>8.43</v>
      </c>
      <c r="T13" s="1"/>
      <c r="U13" s="1"/>
      <c r="V13" s="7">
        <v>3</v>
      </c>
      <c r="W13" s="83">
        <v>1.2</v>
      </c>
      <c r="X13" s="83">
        <v>1.35</v>
      </c>
      <c r="Y13" s="83">
        <v>1.58</v>
      </c>
      <c r="Z13" s="83">
        <v>2.2400000000000002</v>
      </c>
      <c r="AA13" s="83">
        <v>3.41</v>
      </c>
      <c r="AB13" s="83">
        <v>6.59</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0.94</v>
      </c>
      <c r="R14" s="83">
        <v>2.42</v>
      </c>
      <c r="S14" s="83">
        <v>7.03</v>
      </c>
      <c r="T14" s="1"/>
      <c r="U14" s="1"/>
      <c r="V14" s="7">
        <v>4</v>
      </c>
      <c r="W14" s="83">
        <v>1.22</v>
      </c>
      <c r="X14" s="83">
        <v>1.38</v>
      </c>
      <c r="Y14" s="83">
        <v>1.61</v>
      </c>
      <c r="Z14" s="83">
        <v>2.27</v>
      </c>
      <c r="AA14" s="83">
        <v>3.4</v>
      </c>
      <c r="AB14" s="83">
        <v>6.58</v>
      </c>
      <c r="AC14" s="83">
        <v>7.03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2.33</v>
      </c>
      <c r="S15" s="83">
        <v>5.95</v>
      </c>
      <c r="T15" s="1"/>
      <c r="U15" s="1"/>
      <c r="V15" s="7">
        <v>5</v>
      </c>
      <c r="W15" s="83">
        <v>1.23</v>
      </c>
      <c r="X15" s="83">
        <v>1.41</v>
      </c>
      <c r="Y15" s="83">
        <v>1.67</v>
      </c>
      <c r="Z15" s="83">
        <v>2.2999999999999998</v>
      </c>
      <c r="AA15" s="83">
        <v>3.4</v>
      </c>
      <c r="AB15" s="83">
        <v>6.58</v>
      </c>
      <c r="AC15" s="83">
        <v>6.58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2.23</v>
      </c>
      <c r="S16" s="83">
        <v>5.1100000000000003</v>
      </c>
      <c r="T16" s="1"/>
      <c r="U16" s="1"/>
      <c r="V16" s="7">
        <v>6</v>
      </c>
      <c r="W16" s="83">
        <v>1.24</v>
      </c>
      <c r="X16" s="83">
        <v>1.43</v>
      </c>
      <c r="Y16" s="83">
        <v>1.7</v>
      </c>
      <c r="Z16" s="83">
        <v>2.35</v>
      </c>
      <c r="AA16" s="83">
        <v>3.4</v>
      </c>
      <c r="AB16" s="83">
        <v>6.58</v>
      </c>
      <c r="AC16" s="83">
        <v>6.58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2.14</v>
      </c>
      <c r="S17" s="83">
        <v>4.4400000000000004</v>
      </c>
      <c r="T17" s="1"/>
      <c r="U17" s="1"/>
      <c r="V17" s="7">
        <v>7</v>
      </c>
      <c r="W17" s="83">
        <v>1.25</v>
      </c>
      <c r="X17" s="83">
        <v>1.45</v>
      </c>
      <c r="Y17" s="83">
        <v>1.71</v>
      </c>
      <c r="Z17" s="83">
        <v>2.37</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2.04</v>
      </c>
      <c r="S18" s="83">
        <v>3.9</v>
      </c>
      <c r="T18" s="1"/>
      <c r="U18" s="1"/>
      <c r="V18" s="7">
        <v>8</v>
      </c>
      <c r="W18" s="83">
        <v>1.24</v>
      </c>
      <c r="X18" s="83">
        <v>1.45</v>
      </c>
      <c r="Y18" s="83">
        <v>1.7</v>
      </c>
      <c r="Z18" s="83">
        <v>2.35</v>
      </c>
      <c r="AA18" s="83">
        <v>3.39</v>
      </c>
      <c r="AB18" s="83">
        <v>6.57</v>
      </c>
      <c r="AC18" s="83">
        <v>6.57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1.94</v>
      </c>
      <c r="S19" s="83">
        <v>3.45</v>
      </c>
      <c r="T19" s="1"/>
      <c r="U19" s="1"/>
      <c r="V19" s="7">
        <v>9</v>
      </c>
      <c r="W19" s="83">
        <v>1.24</v>
      </c>
      <c r="X19" s="83">
        <v>1.45</v>
      </c>
      <c r="Y19" s="83">
        <v>1.7</v>
      </c>
      <c r="Z19" s="83">
        <v>2.34</v>
      </c>
      <c r="AA19" s="83">
        <v>3.38</v>
      </c>
      <c r="AB19" s="83">
        <v>6.56</v>
      </c>
      <c r="AC19" s="83">
        <v>6.56</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0.11</v>
      </c>
      <c r="P20" s="83">
        <v>0.28000000000000003</v>
      </c>
      <c r="Q20" s="83">
        <v>0.95</v>
      </c>
      <c r="R20" s="83">
        <v>1.84</v>
      </c>
      <c r="S20" s="83">
        <v>3.08</v>
      </c>
      <c r="T20" s="1"/>
      <c r="U20" s="1"/>
      <c r="V20" s="7">
        <v>10</v>
      </c>
      <c r="W20" s="83">
        <v>1.23</v>
      </c>
      <c r="X20" s="83">
        <v>1.45</v>
      </c>
      <c r="Y20" s="83">
        <v>1.69</v>
      </c>
      <c r="Z20" s="83">
        <v>2.3199999999999998</v>
      </c>
      <c r="AA20" s="83">
        <v>3.37</v>
      </c>
      <c r="AB20" s="83">
        <v>6.55</v>
      </c>
      <c r="AC20" s="83">
        <v>6.55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0.93</v>
      </c>
      <c r="R21" s="83">
        <v>1.75</v>
      </c>
      <c r="S21" s="83">
        <v>2.76</v>
      </c>
      <c r="T21" s="1"/>
      <c r="U21" s="1"/>
      <c r="V21" s="7">
        <v>11</v>
      </c>
      <c r="W21" s="83">
        <v>1.22</v>
      </c>
      <c r="X21" s="83">
        <v>1.45</v>
      </c>
      <c r="Y21" s="83">
        <v>1.68</v>
      </c>
      <c r="Z21" s="83">
        <v>2.31</v>
      </c>
      <c r="AA21" s="83">
        <v>3.36</v>
      </c>
      <c r="AB21" s="83">
        <v>6.54</v>
      </c>
      <c r="AC21" s="83">
        <v>6.54</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0.91</v>
      </c>
      <c r="R22" s="83">
        <v>1.65</v>
      </c>
      <c r="S22" s="83">
        <v>2.48</v>
      </c>
      <c r="T22" s="1"/>
      <c r="U22" s="1"/>
      <c r="V22" s="7">
        <v>12</v>
      </c>
      <c r="W22" s="83">
        <v>1.21</v>
      </c>
      <c r="X22" s="83">
        <v>1.44</v>
      </c>
      <c r="Y22" s="83">
        <v>1.66</v>
      </c>
      <c r="Z22" s="83">
        <v>2.29</v>
      </c>
      <c r="AA22" s="83">
        <v>3.34</v>
      </c>
      <c r="AB22" s="83">
        <v>6.52</v>
      </c>
      <c r="AC22" s="83">
        <v>6.52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0.89</v>
      </c>
      <c r="R23" s="83">
        <v>1.57</v>
      </c>
      <c r="S23" s="83">
        <v>2.25</v>
      </c>
      <c r="T23" s="1"/>
      <c r="U23" s="1"/>
      <c r="V23" s="7">
        <v>13</v>
      </c>
      <c r="W23" s="83">
        <v>1.2</v>
      </c>
      <c r="X23" s="83">
        <v>1.42</v>
      </c>
      <c r="Y23" s="83">
        <v>1.64</v>
      </c>
      <c r="Z23" s="83">
        <v>2.2799999999999998</v>
      </c>
      <c r="AA23" s="83">
        <v>3.32</v>
      </c>
      <c r="AB23" s="83">
        <v>6.5</v>
      </c>
      <c r="AC23" s="83">
        <v>6.5</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0.3</v>
      </c>
      <c r="Q24" s="83">
        <v>0.87</v>
      </c>
      <c r="R24" s="83">
        <v>1.48</v>
      </c>
      <c r="S24" s="83">
        <v>2.04</v>
      </c>
      <c r="T24" s="1"/>
      <c r="U24" s="1"/>
      <c r="V24" s="7">
        <v>14</v>
      </c>
      <c r="W24" s="83">
        <v>1.18</v>
      </c>
      <c r="X24" s="83">
        <v>1.41</v>
      </c>
      <c r="Y24" s="83">
        <v>1.62</v>
      </c>
      <c r="Z24" s="83">
        <v>2.25</v>
      </c>
      <c r="AA24" s="83">
        <v>3.3</v>
      </c>
      <c r="AB24" s="83">
        <v>6.48</v>
      </c>
      <c r="AC24" s="83">
        <v>6.48</v>
      </c>
      <c r="AD24" s="1"/>
      <c r="AE24" s="1"/>
      <c r="AF24" s="7">
        <v>14</v>
      </c>
      <c r="AG24" s="83">
        <v>7.0000000000000007E-2</v>
      </c>
      <c r="AH24" s="83">
        <v>0.08</v>
      </c>
      <c r="AI24" s="83">
        <v>0.17</v>
      </c>
      <c r="AJ24" s="83">
        <v>0.17</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0.84</v>
      </c>
      <c r="R25" s="83">
        <v>1.4</v>
      </c>
      <c r="S25" s="83">
        <v>1.86</v>
      </c>
      <c r="T25" s="1"/>
      <c r="U25" s="1"/>
      <c r="V25" s="7">
        <v>15</v>
      </c>
      <c r="W25" s="83">
        <v>1.1599999999999999</v>
      </c>
      <c r="X25" s="83">
        <v>1.38</v>
      </c>
      <c r="Y25" s="83">
        <v>1.6</v>
      </c>
      <c r="Z25" s="83">
        <v>2.23</v>
      </c>
      <c r="AA25" s="83">
        <v>3.28</v>
      </c>
      <c r="AB25" s="83">
        <v>6.46</v>
      </c>
      <c r="AC25" s="83">
        <v>6.46</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0.82</v>
      </c>
      <c r="R26" s="83">
        <v>1.32</v>
      </c>
      <c r="S26" s="83">
        <v>1.7</v>
      </c>
      <c r="T26" s="1"/>
      <c r="U26" s="1"/>
      <c r="V26" s="7">
        <v>16</v>
      </c>
      <c r="W26" s="83">
        <v>1.1299999999999999</v>
      </c>
      <c r="X26" s="83">
        <v>1.36</v>
      </c>
      <c r="Y26" s="83">
        <v>1.57</v>
      </c>
      <c r="Z26" s="83">
        <v>2.21</v>
      </c>
      <c r="AA26" s="83">
        <v>3.26</v>
      </c>
      <c r="AB26" s="83">
        <v>6.44</v>
      </c>
      <c r="AC26" s="83">
        <v>6.44</v>
      </c>
      <c r="AD26" s="1"/>
      <c r="AE26" s="1"/>
      <c r="AF26" s="7">
        <v>16</v>
      </c>
      <c r="AG26" s="83">
        <v>0.09</v>
      </c>
      <c r="AH26" s="83">
        <v>0.1</v>
      </c>
      <c r="AI26" s="83">
        <v>0.19</v>
      </c>
      <c r="AJ26" s="83">
        <v>0.2</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0.79</v>
      </c>
      <c r="R27" s="83">
        <v>1.25</v>
      </c>
      <c r="S27" s="83">
        <v>1.56</v>
      </c>
      <c r="T27" s="1"/>
      <c r="U27" s="1"/>
      <c r="V27" s="7">
        <v>17</v>
      </c>
      <c r="W27" s="83">
        <v>1.1100000000000001</v>
      </c>
      <c r="X27" s="83">
        <v>1.34</v>
      </c>
      <c r="Y27" s="83">
        <v>1.55</v>
      </c>
      <c r="Z27" s="83">
        <v>2.19</v>
      </c>
      <c r="AA27" s="83">
        <v>3.24</v>
      </c>
      <c r="AB27" s="83">
        <v>6.42</v>
      </c>
      <c r="AC27" s="83">
        <v>6.42</v>
      </c>
      <c r="AD27" s="1"/>
      <c r="AE27" s="1"/>
      <c r="AF27" s="7">
        <v>17</v>
      </c>
      <c r="AG27" s="83">
        <v>0.09</v>
      </c>
      <c r="AH27" s="83">
        <v>0.1</v>
      </c>
      <c r="AI27" s="83">
        <v>0.2</v>
      </c>
      <c r="AJ27" s="83">
        <v>0.21</v>
      </c>
      <c r="AK27" s="83">
        <v>0.46</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0.77</v>
      </c>
      <c r="R28" s="83">
        <v>1.18</v>
      </c>
      <c r="S28" s="83">
        <v>1.43</v>
      </c>
      <c r="T28" s="1"/>
      <c r="U28" s="1"/>
      <c r="V28" s="7">
        <v>18</v>
      </c>
      <c r="W28" s="83">
        <v>1.0900000000000001</v>
      </c>
      <c r="X28" s="83">
        <v>1.32</v>
      </c>
      <c r="Y28" s="83">
        <v>1.53</v>
      </c>
      <c r="Z28" s="83">
        <v>2.17</v>
      </c>
      <c r="AA28" s="83">
        <v>3.21</v>
      </c>
      <c r="AB28" s="83">
        <v>6.39</v>
      </c>
      <c r="AC28" s="83">
        <v>6.39</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0.74</v>
      </c>
      <c r="R29" s="83">
        <v>1.1200000000000001</v>
      </c>
      <c r="S29" s="83">
        <v>1.32</v>
      </c>
      <c r="T29" s="1"/>
      <c r="U29" s="1"/>
      <c r="V29" s="7">
        <v>19</v>
      </c>
      <c r="W29" s="83">
        <v>1.07</v>
      </c>
      <c r="X29" s="83">
        <v>1.3</v>
      </c>
      <c r="Y29" s="83">
        <v>1.51</v>
      </c>
      <c r="Z29" s="83">
        <v>2.15</v>
      </c>
      <c r="AA29" s="83">
        <v>3.19</v>
      </c>
      <c r="AB29" s="83">
        <v>6.37</v>
      </c>
      <c r="AC29" s="83">
        <v>6.37</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0.72</v>
      </c>
      <c r="R30" s="83">
        <v>1.06</v>
      </c>
      <c r="S30" s="83">
        <v>1.22</v>
      </c>
      <c r="T30" s="1"/>
      <c r="U30" s="1"/>
      <c r="V30" s="7">
        <v>20</v>
      </c>
      <c r="W30" s="83">
        <v>1.05</v>
      </c>
      <c r="X30" s="83">
        <v>1.28</v>
      </c>
      <c r="Y30" s="83">
        <v>1.49</v>
      </c>
      <c r="Z30" s="83">
        <v>2.13</v>
      </c>
      <c r="AA30" s="83">
        <v>3.18</v>
      </c>
      <c r="AB30" s="83">
        <v>6.36</v>
      </c>
      <c r="AC30" s="83">
        <v>6.36</v>
      </c>
      <c r="AD30" s="1"/>
      <c r="AE30" s="1"/>
      <c r="AF30" s="7">
        <v>20</v>
      </c>
      <c r="AG30" s="83">
        <v>0.11</v>
      </c>
      <c r="AH30" s="83">
        <v>0.12</v>
      </c>
      <c r="AI30" s="83">
        <v>0.24</v>
      </c>
      <c r="AJ30" s="83">
        <v>0.26</v>
      </c>
      <c r="AK30" s="83">
        <v>0.55000000000000004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0.69</v>
      </c>
      <c r="R31" s="83">
        <v>1</v>
      </c>
      <c r="S31" s="83">
        <v>1.1200000000000001</v>
      </c>
      <c r="T31" s="1"/>
      <c r="U31" s="1"/>
      <c r="V31" s="7">
        <v>21</v>
      </c>
      <c r="W31" s="83">
        <v>1.03</v>
      </c>
      <c r="X31" s="83">
        <v>1.26</v>
      </c>
      <c r="Y31" s="83">
        <v>1.48</v>
      </c>
      <c r="Z31" s="83">
        <v>2.11</v>
      </c>
      <c r="AA31" s="83">
        <v>3.16</v>
      </c>
      <c r="AB31" s="83">
        <v>6.34</v>
      </c>
      <c r="AC31" s="83">
        <v>6.34</v>
      </c>
      <c r="AD31" s="1"/>
      <c r="AE31" s="1"/>
      <c r="AF31" s="7">
        <v>21</v>
      </c>
      <c r="AG31" s="83">
        <v>0.12</v>
      </c>
      <c r="AH31" s="83">
        <v>0.13</v>
      </c>
      <c r="AI31" s="83">
        <v>0.25</v>
      </c>
      <c r="AJ31" s="83">
        <v>0.27</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0.3</v>
      </c>
      <c r="Q32" s="83">
        <v>0.67</v>
      </c>
      <c r="R32" s="83">
        <v>0.95</v>
      </c>
      <c r="S32" s="83">
        <v>1.04</v>
      </c>
      <c r="T32" s="1"/>
      <c r="U32" s="1"/>
      <c r="V32" s="7">
        <v>22</v>
      </c>
      <c r="W32" s="83">
        <v>1.02</v>
      </c>
      <c r="X32" s="83">
        <v>1.24</v>
      </c>
      <c r="Y32" s="83">
        <v>1.46</v>
      </c>
      <c r="Z32" s="83">
        <v>2.09</v>
      </c>
      <c r="AA32" s="83">
        <v>3.14</v>
      </c>
      <c r="AB32" s="83">
        <v>6.32</v>
      </c>
      <c r="AC32" s="83">
        <v>6.32</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0.64</v>
      </c>
      <c r="R33" s="83">
        <v>0.9</v>
      </c>
      <c r="S33" s="83">
        <v>0.97</v>
      </c>
      <c r="T33" s="1"/>
      <c r="U33" s="1"/>
      <c r="V33" s="7">
        <v>23</v>
      </c>
      <c r="W33" s="83">
        <v>1</v>
      </c>
      <c r="X33" s="83">
        <v>1.23</v>
      </c>
      <c r="Y33" s="83">
        <v>1.44</v>
      </c>
      <c r="Z33" s="83">
        <v>2.08</v>
      </c>
      <c r="AA33" s="83">
        <v>3.12</v>
      </c>
      <c r="AB33" s="83">
        <v>6.3</v>
      </c>
      <c r="AC33" s="83">
        <v>6.3</v>
      </c>
      <c r="AD33" s="1"/>
      <c r="AE33" s="1"/>
      <c r="AF33" s="7">
        <v>23</v>
      </c>
      <c r="AG33" s="83">
        <v>0.13</v>
      </c>
      <c r="AH33" s="83">
        <v>0.14000000000000001</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0.85</v>
      </c>
      <c r="S34" s="83">
        <v>0.9</v>
      </c>
      <c r="T34" s="1"/>
      <c r="U34" s="1"/>
      <c r="V34" s="7">
        <v>24</v>
      </c>
      <c r="W34" s="83">
        <v>0.98</v>
      </c>
      <c r="X34" s="83">
        <v>1.21</v>
      </c>
      <c r="Y34" s="83">
        <v>1.42</v>
      </c>
      <c r="Z34" s="83">
        <v>2.06</v>
      </c>
      <c r="AA34" s="83">
        <v>3.1</v>
      </c>
      <c r="AB34" s="83">
        <v>6.29</v>
      </c>
      <c r="AC34" s="83">
        <v>6.29</v>
      </c>
      <c r="AD34" s="1"/>
      <c r="AE34" s="1"/>
      <c r="AF34" s="7">
        <v>24</v>
      </c>
      <c r="AG34" s="83">
        <v>0.13</v>
      </c>
      <c r="AH34" s="83">
        <v>0.14000000000000001</v>
      </c>
      <c r="AI34" s="83">
        <v>0.28000000000000003</v>
      </c>
      <c r="AJ34" s="83">
        <v>0.32</v>
      </c>
      <c r="AK34" s="83">
        <v>0.65</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v>
      </c>
      <c r="R35" s="83">
        <v>0.81</v>
      </c>
      <c r="S35" s="83">
        <v>0.84</v>
      </c>
      <c r="T35" s="1"/>
      <c r="U35" s="1"/>
      <c r="V35" s="7">
        <v>25</v>
      </c>
      <c r="W35" s="83">
        <v>0.96</v>
      </c>
      <c r="X35" s="83">
        <v>1.19</v>
      </c>
      <c r="Y35" s="83">
        <v>1.4</v>
      </c>
      <c r="Z35" s="83">
        <v>2.04</v>
      </c>
      <c r="AA35" s="83">
        <v>3.09</v>
      </c>
      <c r="AB35" s="83">
        <v>6.27</v>
      </c>
      <c r="AC35" s="83">
        <v>6.27</v>
      </c>
      <c r="AD35" s="1"/>
      <c r="AE35" s="1"/>
      <c r="AF35" s="7">
        <v>25</v>
      </c>
      <c r="AG35" s="83">
        <v>0.14000000000000001</v>
      </c>
      <c r="AH35" s="83">
        <v>0.15</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v>
      </c>
      <c r="O36" s="83">
        <v>0.15</v>
      </c>
      <c r="P36" s="83">
        <v>0.28999999999999998</v>
      </c>
      <c r="Q36" s="83">
        <v>0.57999999999999996</v>
      </c>
      <c r="R36" s="83">
        <v>0.77</v>
      </c>
      <c r="S36" s="83">
        <v>0.78</v>
      </c>
      <c r="T36" s="1"/>
      <c r="U36" s="1"/>
      <c r="V36" s="7">
        <v>26</v>
      </c>
      <c r="W36" s="83">
        <v>0.94</v>
      </c>
      <c r="X36" s="83">
        <v>1.17</v>
      </c>
      <c r="Y36" s="83">
        <v>1.39</v>
      </c>
      <c r="Z36" s="83">
        <v>2.02</v>
      </c>
      <c r="AA36" s="83">
        <v>3.07</v>
      </c>
      <c r="AB36" s="83">
        <v>6.25</v>
      </c>
      <c r="AC36" s="83">
        <v>6.25</v>
      </c>
      <c r="AD36" s="1"/>
      <c r="AE36" s="1"/>
      <c r="AF36" s="7">
        <v>26</v>
      </c>
      <c r="AG36" s="83">
        <v>0.15</v>
      </c>
      <c r="AH36" s="83">
        <v>0.16</v>
      </c>
      <c r="AI36" s="83">
        <v>0.3</v>
      </c>
      <c r="AJ36" s="83">
        <v>0.35</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0.28000000000000003</v>
      </c>
      <c r="Q37" s="83">
        <v>0.56000000000000005</v>
      </c>
      <c r="R37" s="83">
        <v>0.73</v>
      </c>
      <c r="S37" s="83">
        <v>0.73</v>
      </c>
      <c r="T37" s="1"/>
      <c r="U37" s="1"/>
      <c r="V37" s="7">
        <v>27</v>
      </c>
      <c r="W37" s="83">
        <v>0.93</v>
      </c>
      <c r="X37" s="83">
        <v>1.1499999999999999</v>
      </c>
      <c r="Y37" s="83">
        <v>1.37</v>
      </c>
      <c r="Z37" s="83">
        <v>2</v>
      </c>
      <c r="AA37" s="83">
        <v>3.05</v>
      </c>
      <c r="AB37" s="83">
        <v>6.23</v>
      </c>
      <c r="AC37" s="83">
        <v>6.23</v>
      </c>
      <c r="AD37" s="1"/>
      <c r="AE37" s="1"/>
      <c r="AF37" s="7">
        <v>27</v>
      </c>
      <c r="AG37" s="83">
        <v>0.15</v>
      </c>
      <c r="AH37" s="83">
        <v>0.16</v>
      </c>
      <c r="AI37" s="83">
        <v>0.32</v>
      </c>
      <c r="AJ37" s="83">
        <v>0.37</v>
      </c>
      <c r="AK37" s="83">
        <v>0.71</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0.54</v>
      </c>
      <c r="R38" s="83">
        <v>0.69</v>
      </c>
      <c r="S38" s="83">
        <v>0.68</v>
      </c>
      <c r="T38" s="1"/>
      <c r="U38" s="1"/>
      <c r="V38" s="7">
        <v>28</v>
      </c>
      <c r="W38" s="83">
        <v>0.91</v>
      </c>
      <c r="X38" s="83">
        <v>1.1399999999999999</v>
      </c>
      <c r="Y38" s="83">
        <v>1.35</v>
      </c>
      <c r="Z38" s="83">
        <v>1.99</v>
      </c>
      <c r="AA38" s="83">
        <v>3.03</v>
      </c>
      <c r="AB38" s="83">
        <v>6.21</v>
      </c>
      <c r="AC38" s="83">
        <v>6.21</v>
      </c>
      <c r="AD38" s="1"/>
      <c r="AE38" s="1"/>
      <c r="AF38" s="7">
        <v>28</v>
      </c>
      <c r="AG38" s="83">
        <v>0.16</v>
      </c>
      <c r="AH38" s="83">
        <v>0.17</v>
      </c>
      <c r="AI38" s="83">
        <v>0.33</v>
      </c>
      <c r="AJ38" s="83">
        <v>0.38</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0.52</v>
      </c>
      <c r="R39" s="83">
        <v>0.65</v>
      </c>
      <c r="S39" s="83">
        <v>0.64</v>
      </c>
      <c r="T39" s="1"/>
      <c r="U39" s="1"/>
      <c r="V39" s="7">
        <v>29</v>
      </c>
      <c r="W39" s="83">
        <v>0.89</v>
      </c>
      <c r="X39" s="83">
        <v>1.1200000000000001</v>
      </c>
      <c r="Y39" s="83">
        <v>1.34</v>
      </c>
      <c r="Z39" s="83">
        <v>1.97</v>
      </c>
      <c r="AA39" s="83">
        <v>3.02</v>
      </c>
      <c r="AB39" s="83">
        <v>6.2</v>
      </c>
      <c r="AC39" s="83">
        <v>6.2</v>
      </c>
      <c r="AD39" s="1"/>
      <c r="AE39" s="1"/>
      <c r="AF39" s="7">
        <v>29</v>
      </c>
      <c r="AG39" s="83">
        <v>0.16</v>
      </c>
      <c r="AH39" s="83">
        <v>0.18</v>
      </c>
      <c r="AI39" s="83">
        <v>0.34</v>
      </c>
      <c r="AJ39" s="83">
        <v>0.4</v>
      </c>
      <c r="AK39" s="83">
        <v>0.74</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0.5</v>
      </c>
      <c r="R40" s="84">
        <v>0.62</v>
      </c>
      <c r="S40" s="84">
        <v>0.6</v>
      </c>
      <c r="T40" s="1"/>
      <c r="U40" s="1"/>
      <c r="V40" s="9">
        <v>30</v>
      </c>
      <c r="W40" s="84">
        <v>0.88</v>
      </c>
      <c r="X40" s="84">
        <v>1.1100000000000001</v>
      </c>
      <c r="Y40" s="84">
        <v>1.32</v>
      </c>
      <c r="Z40" s="84">
        <v>1.95</v>
      </c>
      <c r="AA40" s="84">
        <v>3</v>
      </c>
      <c r="AB40" s="84">
        <v>6.18</v>
      </c>
      <c r="AC40" s="84">
        <v>6.18</v>
      </c>
      <c r="AD40" s="1"/>
      <c r="AE40" s="1"/>
      <c r="AF40" s="9">
        <v>30</v>
      </c>
      <c r="AG40" s="84">
        <v>0.17</v>
      </c>
      <c r="AH40" s="84">
        <v>0.18</v>
      </c>
      <c r="AI40" s="84">
        <v>0.35</v>
      </c>
      <c r="AJ40" s="84">
        <v>0.41</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3.14</v>
      </c>
      <c r="S51" s="82">
        <v>32.49</v>
      </c>
      <c r="T51" s="1"/>
      <c r="U51" s="140" t="s">
        <v>103</v>
      </c>
      <c r="V51" s="5">
        <v>1</v>
      </c>
      <c r="W51" s="82">
        <v>1.1100000000000001</v>
      </c>
      <c r="X51" s="82">
        <v>1.25</v>
      </c>
      <c r="Y51" s="82">
        <v>1.31</v>
      </c>
      <c r="Z51" s="82">
        <v>1.53</v>
      </c>
      <c r="AA51" s="82">
        <v>2.73</v>
      </c>
      <c r="AB51" s="82">
        <v>3.69</v>
      </c>
      <c r="AC51" s="82">
        <v>32.49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24.36</v>
      </c>
      <c r="T52" s="1"/>
      <c r="U52" s="1"/>
      <c r="V52" s="7">
        <v>2</v>
      </c>
      <c r="W52" s="83">
        <v>1.1299999999999999</v>
      </c>
      <c r="X52" s="83">
        <v>1.26</v>
      </c>
      <c r="Y52" s="83">
        <v>1.32</v>
      </c>
      <c r="Z52" s="83">
        <v>1.54</v>
      </c>
      <c r="AA52" s="83">
        <v>2.74</v>
      </c>
      <c r="AB52" s="83">
        <v>3.7</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3.75</v>
      </c>
      <c r="S53" s="83">
        <v>18.510000000000002</v>
      </c>
      <c r="T53" s="1"/>
      <c r="U53" s="1"/>
      <c r="V53" s="7">
        <v>3</v>
      </c>
      <c r="W53" s="83">
        <v>1.1299999999999999</v>
      </c>
      <c r="X53" s="83">
        <v>1.27</v>
      </c>
      <c r="Y53" s="83">
        <v>1.36</v>
      </c>
      <c r="Z53" s="83">
        <v>1.6</v>
      </c>
      <c r="AA53" s="83">
        <v>2.7</v>
      </c>
      <c r="AB53" s="83">
        <v>3.75</v>
      </c>
      <c r="AC53" s="83">
        <v>18.510000000000002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3.77</v>
      </c>
      <c r="S54" s="83">
        <v>14.39</v>
      </c>
      <c r="T54" s="1"/>
      <c r="U54" s="1"/>
      <c r="V54" s="7">
        <v>4</v>
      </c>
      <c r="W54" s="83">
        <v>1.1399999999999999</v>
      </c>
      <c r="X54" s="83">
        <v>1.29</v>
      </c>
      <c r="Y54" s="83">
        <v>1.39</v>
      </c>
      <c r="Z54" s="83">
        <v>1.65</v>
      </c>
      <c r="AA54" s="83">
        <v>2.68</v>
      </c>
      <c r="AB54" s="83">
        <v>3.77</v>
      </c>
      <c r="AC54" s="83">
        <v>14.39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0.94</v>
      </c>
      <c r="R55" s="83">
        <v>3.7</v>
      </c>
      <c r="S55" s="83">
        <v>11.46</v>
      </c>
      <c r="T55" s="1"/>
      <c r="U55" s="1"/>
      <c r="V55" s="7">
        <v>5</v>
      </c>
      <c r="W55" s="83">
        <v>1.1499999999999999</v>
      </c>
      <c r="X55" s="83">
        <v>1.31</v>
      </c>
      <c r="Y55" s="83">
        <v>1.43</v>
      </c>
      <c r="Z55" s="83">
        <v>1.67</v>
      </c>
      <c r="AA55" s="83">
        <v>2.69</v>
      </c>
      <c r="AB55" s="83">
        <v>3.7</v>
      </c>
      <c r="AC55" s="83">
        <v>11.46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3.59</v>
      </c>
      <c r="S56" s="83">
        <v>9.35</v>
      </c>
      <c r="T56" s="1"/>
      <c r="U56" s="1"/>
      <c r="V56" s="7">
        <v>6</v>
      </c>
      <c r="W56" s="83">
        <v>1.1599999999999999</v>
      </c>
      <c r="X56" s="83">
        <v>1.34</v>
      </c>
      <c r="Y56" s="83">
        <v>1.45</v>
      </c>
      <c r="Z56" s="83">
        <v>1.7</v>
      </c>
      <c r="AA56" s="83">
        <v>2.68</v>
      </c>
      <c r="AB56" s="83">
        <v>3.63</v>
      </c>
      <c r="AC56" s="83">
        <v>9.35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1.07</v>
      </c>
      <c r="R57" s="83">
        <v>3.44</v>
      </c>
      <c r="S57" s="83">
        <v>7.77</v>
      </c>
      <c r="T57" s="1"/>
      <c r="U57" s="1"/>
      <c r="V57" s="7">
        <v>7</v>
      </c>
      <c r="W57" s="83">
        <v>1.18</v>
      </c>
      <c r="X57" s="83">
        <v>1.36</v>
      </c>
      <c r="Y57" s="83">
        <v>1.47</v>
      </c>
      <c r="Z57" s="83">
        <v>1.72</v>
      </c>
      <c r="AA57" s="83">
        <v>2.68</v>
      </c>
      <c r="AB57" s="83">
        <v>3.62</v>
      </c>
      <c r="AC57" s="83">
        <v>7.77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0.26</v>
      </c>
      <c r="Q58" s="83">
        <v>1.1200000000000001</v>
      </c>
      <c r="R58" s="83">
        <v>3.28</v>
      </c>
      <c r="S58" s="83">
        <v>6.56</v>
      </c>
      <c r="T58" s="1"/>
      <c r="U58" s="1"/>
      <c r="V58" s="7">
        <v>8</v>
      </c>
      <c r="W58" s="83">
        <v>1.17</v>
      </c>
      <c r="X58" s="83">
        <v>1.36</v>
      </c>
      <c r="Y58" s="83">
        <v>1.47</v>
      </c>
      <c r="Z58" s="83">
        <v>1.74</v>
      </c>
      <c r="AA58" s="83">
        <v>2.67</v>
      </c>
      <c r="AB58" s="83">
        <v>3.61</v>
      </c>
      <c r="AC58" s="83">
        <v>6.56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1.1499999999999999</v>
      </c>
      <c r="R59" s="83">
        <v>3.11</v>
      </c>
      <c r="S59" s="83">
        <v>5.61</v>
      </c>
      <c r="T59" s="1"/>
      <c r="U59" s="1"/>
      <c r="V59" s="7">
        <v>9</v>
      </c>
      <c r="W59" s="83">
        <v>1.17</v>
      </c>
      <c r="X59" s="83">
        <v>1.36</v>
      </c>
      <c r="Y59" s="83">
        <v>1.48</v>
      </c>
      <c r="Z59" s="83">
        <v>1.76</v>
      </c>
      <c r="AA59" s="83">
        <v>2.66</v>
      </c>
      <c r="AB59" s="83">
        <v>3.61</v>
      </c>
      <c r="AC59" s="83">
        <v>5.61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1.17</v>
      </c>
      <c r="R60" s="83">
        <v>2.94</v>
      </c>
      <c r="S60" s="83">
        <v>4.84</v>
      </c>
      <c r="T60" s="1"/>
      <c r="U60" s="1"/>
      <c r="V60" s="7">
        <v>10</v>
      </c>
      <c r="W60" s="83">
        <v>1.1599999999999999</v>
      </c>
      <c r="X60" s="83">
        <v>1.36</v>
      </c>
      <c r="Y60" s="83">
        <v>1.49</v>
      </c>
      <c r="Z60" s="83">
        <v>1.77</v>
      </c>
      <c r="AA60" s="83">
        <v>2.65</v>
      </c>
      <c r="AB60" s="83">
        <v>3.6</v>
      </c>
      <c r="AC60" s="83">
        <v>4.84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1.18</v>
      </c>
      <c r="R61" s="83">
        <v>2.77</v>
      </c>
      <c r="S61" s="83">
        <v>4.22</v>
      </c>
      <c r="T61" s="1"/>
      <c r="U61" s="1"/>
      <c r="V61" s="7">
        <v>11</v>
      </c>
      <c r="W61" s="83">
        <v>1.1499999999999999</v>
      </c>
      <c r="X61" s="83">
        <v>1.35</v>
      </c>
      <c r="Y61" s="83">
        <v>1.48</v>
      </c>
      <c r="Z61" s="83">
        <v>1.77</v>
      </c>
      <c r="AA61" s="83">
        <v>2.64</v>
      </c>
      <c r="AB61" s="83">
        <v>3.58</v>
      </c>
      <c r="AC61" s="83">
        <v>4.22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1.18</v>
      </c>
      <c r="R62" s="83">
        <v>2.6</v>
      </c>
      <c r="S62" s="83">
        <v>3.7</v>
      </c>
      <c r="T62" s="1"/>
      <c r="U62" s="1"/>
      <c r="V62" s="7">
        <v>12</v>
      </c>
      <c r="W62" s="83">
        <v>1.1299999999999999</v>
      </c>
      <c r="X62" s="83">
        <v>1.33</v>
      </c>
      <c r="Y62" s="83">
        <v>1.46</v>
      </c>
      <c r="Z62" s="83">
        <v>1.75</v>
      </c>
      <c r="AA62" s="83">
        <v>2.62</v>
      </c>
      <c r="AB62" s="83">
        <v>3.57</v>
      </c>
      <c r="AC62" s="83">
        <v>3.7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0.34</v>
      </c>
      <c r="Q63" s="83">
        <v>1.17</v>
      </c>
      <c r="R63" s="83">
        <v>2.44</v>
      </c>
      <c r="S63" s="83">
        <v>3.26</v>
      </c>
      <c r="T63" s="1"/>
      <c r="U63" s="1"/>
      <c r="V63" s="7">
        <v>13</v>
      </c>
      <c r="W63" s="83">
        <v>1.1100000000000001</v>
      </c>
      <c r="X63" s="83">
        <v>1.31</v>
      </c>
      <c r="Y63" s="83">
        <v>1.44</v>
      </c>
      <c r="Z63" s="83">
        <v>1.73</v>
      </c>
      <c r="AA63" s="83">
        <v>2.6</v>
      </c>
      <c r="AB63" s="83">
        <v>3.55</v>
      </c>
      <c r="AC63" s="83">
        <v>3.55</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0.35</v>
      </c>
      <c r="Q64" s="83">
        <v>1.1599999999999999</v>
      </c>
      <c r="R64" s="83">
        <v>2.29</v>
      </c>
      <c r="S64" s="83">
        <v>2.89</v>
      </c>
      <c r="T64" s="1"/>
      <c r="U64" s="1"/>
      <c r="V64" s="7">
        <v>14</v>
      </c>
      <c r="W64" s="83">
        <v>1.0900000000000001</v>
      </c>
      <c r="X64" s="83">
        <v>1.29</v>
      </c>
      <c r="Y64" s="83">
        <v>1.42</v>
      </c>
      <c r="Z64" s="83">
        <v>1.71</v>
      </c>
      <c r="AA64" s="83">
        <v>2.58</v>
      </c>
      <c r="AB64" s="83">
        <v>3.53</v>
      </c>
      <c r="AC64" s="83">
        <v>3.53</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0.36</v>
      </c>
      <c r="Q65" s="83">
        <v>1.1399999999999999</v>
      </c>
      <c r="R65" s="83">
        <v>2.15</v>
      </c>
      <c r="S65" s="83">
        <v>2.57</v>
      </c>
      <c r="T65" s="1"/>
      <c r="U65" s="1"/>
      <c r="V65" s="7">
        <v>15</v>
      </c>
      <c r="W65" s="83">
        <v>1.07</v>
      </c>
      <c r="X65" s="83">
        <v>1.27</v>
      </c>
      <c r="Y65" s="83">
        <v>1.4</v>
      </c>
      <c r="Z65" s="83">
        <v>1.69</v>
      </c>
      <c r="AA65" s="83">
        <v>2.56</v>
      </c>
      <c r="AB65" s="83">
        <v>3.5</v>
      </c>
      <c r="AC65" s="83">
        <v>3.5</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0.37</v>
      </c>
      <c r="Q66" s="83">
        <v>1.1200000000000001</v>
      </c>
      <c r="R66" s="83">
        <v>2.0099999999999998</v>
      </c>
      <c r="S66" s="83">
        <v>2.2999999999999998</v>
      </c>
      <c r="T66" s="1"/>
      <c r="U66" s="1"/>
      <c r="V66" s="7">
        <v>16</v>
      </c>
      <c r="W66" s="83">
        <v>1.05</v>
      </c>
      <c r="X66" s="83">
        <v>1.25</v>
      </c>
      <c r="Y66" s="83">
        <v>1.37</v>
      </c>
      <c r="Z66" s="83">
        <v>1.66</v>
      </c>
      <c r="AA66" s="83">
        <v>2.54</v>
      </c>
      <c r="AB66" s="83">
        <v>3.48</v>
      </c>
      <c r="AC66" s="83">
        <v>3.48</v>
      </c>
      <c r="AD66" s="1"/>
      <c r="AE66" s="1"/>
      <c r="AF66" s="7">
        <v>16</v>
      </c>
      <c r="AG66" s="83">
        <v>0.04</v>
      </c>
      <c r="AH66" s="83">
        <v>0.08</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0.38</v>
      </c>
      <c r="Q67" s="83">
        <v>1.1000000000000001</v>
      </c>
      <c r="R67" s="83">
        <v>1.88</v>
      </c>
      <c r="S67" s="83">
        <v>2.06</v>
      </c>
      <c r="T67" s="1"/>
      <c r="U67" s="1"/>
      <c r="V67" s="7">
        <v>17</v>
      </c>
      <c r="W67" s="83">
        <v>1.02</v>
      </c>
      <c r="X67" s="83">
        <v>1.22</v>
      </c>
      <c r="Y67" s="83">
        <v>1.35</v>
      </c>
      <c r="Z67" s="83">
        <v>1.64</v>
      </c>
      <c r="AA67" s="83">
        <v>2.52</v>
      </c>
      <c r="AB67" s="83">
        <v>3.46</v>
      </c>
      <c r="AC67" s="83">
        <v>3.46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1.07</v>
      </c>
      <c r="R68" s="83">
        <v>1.76</v>
      </c>
      <c r="S68" s="83">
        <v>1.85</v>
      </c>
      <c r="T68" s="1"/>
      <c r="U68" s="1"/>
      <c r="V68" s="7">
        <v>18</v>
      </c>
      <c r="W68" s="83">
        <v>1</v>
      </c>
      <c r="X68" s="83">
        <v>1.2</v>
      </c>
      <c r="Y68" s="83">
        <v>1.33</v>
      </c>
      <c r="Z68" s="83">
        <v>1.62</v>
      </c>
      <c r="AA68" s="83">
        <v>2.5</v>
      </c>
      <c r="AB68" s="83">
        <v>3.44</v>
      </c>
      <c r="AC68" s="83">
        <v>3.44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0.39</v>
      </c>
      <c r="Q69" s="83">
        <v>1.04</v>
      </c>
      <c r="R69" s="83">
        <v>1.65</v>
      </c>
      <c r="S69" s="83">
        <v>1.67</v>
      </c>
      <c r="T69" s="1"/>
      <c r="U69" s="1"/>
      <c r="V69" s="7">
        <v>19</v>
      </c>
      <c r="W69" s="83">
        <v>0.98</v>
      </c>
      <c r="X69" s="83">
        <v>1.18</v>
      </c>
      <c r="Y69" s="83">
        <v>1.31</v>
      </c>
      <c r="Z69" s="83">
        <v>1.6</v>
      </c>
      <c r="AA69" s="83">
        <v>2.48</v>
      </c>
      <c r="AB69" s="83">
        <v>3.42</v>
      </c>
      <c r="AC69" s="83">
        <v>3.42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1.01</v>
      </c>
      <c r="R70" s="83">
        <v>1.54</v>
      </c>
      <c r="S70" s="83">
        <v>1.51</v>
      </c>
      <c r="T70" s="1"/>
      <c r="U70" s="1"/>
      <c r="V70" s="7">
        <v>20</v>
      </c>
      <c r="W70" s="83">
        <v>0.97</v>
      </c>
      <c r="X70" s="83">
        <v>1.17</v>
      </c>
      <c r="Y70" s="83">
        <v>1.29</v>
      </c>
      <c r="Z70" s="83">
        <v>1.59</v>
      </c>
      <c r="AA70" s="83">
        <v>2.46</v>
      </c>
      <c r="AB70" s="83">
        <v>3.4</v>
      </c>
      <c r="AC70" s="83">
        <v>3.4</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v>
      </c>
      <c r="Q71" s="83">
        <v>0.98</v>
      </c>
      <c r="R71" s="83">
        <v>1.45</v>
      </c>
      <c r="S71" s="83">
        <v>1.37</v>
      </c>
      <c r="T71" s="1"/>
      <c r="U71" s="1"/>
      <c r="V71" s="7">
        <v>21</v>
      </c>
      <c r="W71" s="83">
        <v>0.95</v>
      </c>
      <c r="X71" s="83">
        <v>1.1499999999999999</v>
      </c>
      <c r="Y71" s="83">
        <v>1.28</v>
      </c>
      <c r="Z71" s="83">
        <v>1.57</v>
      </c>
      <c r="AA71" s="83">
        <v>2.44</v>
      </c>
      <c r="AB71" s="83">
        <v>3.38</v>
      </c>
      <c r="AC71" s="83">
        <v>3.38</v>
      </c>
      <c r="AD71" s="1"/>
      <c r="AE71" s="1"/>
      <c r="AF71" s="7">
        <v>21</v>
      </c>
      <c r="AG71" s="83">
        <v>0.04</v>
      </c>
      <c r="AH71" s="83">
        <v>0.1</v>
      </c>
      <c r="AI71" s="83">
        <v>0.4</v>
      </c>
      <c r="AJ71" s="83">
        <v>0.25</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v>
      </c>
      <c r="Q72" s="83">
        <v>0.95</v>
      </c>
      <c r="R72" s="83">
        <v>1.36</v>
      </c>
      <c r="S72" s="83">
        <v>1.25</v>
      </c>
      <c r="T72" s="1"/>
      <c r="U72" s="1"/>
      <c r="V72" s="7">
        <v>22</v>
      </c>
      <c r="W72" s="83">
        <v>0.93</v>
      </c>
      <c r="X72" s="83">
        <v>1.1299999999999999</v>
      </c>
      <c r="Y72" s="83">
        <v>1.26</v>
      </c>
      <c r="Z72" s="83">
        <v>1.55</v>
      </c>
      <c r="AA72" s="83">
        <v>2.42</v>
      </c>
      <c r="AB72" s="83">
        <v>3.36</v>
      </c>
      <c r="AC72" s="83">
        <v>3.36</v>
      </c>
      <c r="AD72" s="1"/>
      <c r="AE72" s="1"/>
      <c r="AF72" s="7">
        <v>22</v>
      </c>
      <c r="AG72" s="83">
        <v>0.04</v>
      </c>
      <c r="AH72" s="83">
        <v>0.1</v>
      </c>
      <c r="AI72" s="83">
        <v>0.42</v>
      </c>
      <c r="AJ72" s="83">
        <v>0.27</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0.92</v>
      </c>
      <c r="R73" s="83">
        <v>1.27</v>
      </c>
      <c r="S73" s="83">
        <v>1.1399999999999999</v>
      </c>
      <c r="T73" s="1"/>
      <c r="U73" s="1"/>
      <c r="V73" s="7">
        <v>23</v>
      </c>
      <c r="W73" s="83">
        <v>0.91</v>
      </c>
      <c r="X73" s="83">
        <v>1.1100000000000001</v>
      </c>
      <c r="Y73" s="83">
        <v>1.24</v>
      </c>
      <c r="Z73" s="83">
        <v>1.53</v>
      </c>
      <c r="AA73" s="83">
        <v>2.4</v>
      </c>
      <c r="AB73" s="83">
        <v>3.35</v>
      </c>
      <c r="AC73" s="83">
        <v>3.35</v>
      </c>
      <c r="AD73" s="1"/>
      <c r="AE73" s="1"/>
      <c r="AF73" s="7">
        <v>23</v>
      </c>
      <c r="AG73" s="83">
        <v>0.04</v>
      </c>
      <c r="AH73" s="83">
        <v>0.11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0.89</v>
      </c>
      <c r="R74" s="83">
        <v>1.19</v>
      </c>
      <c r="S74" s="83">
        <v>1.04</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0.46</v>
      </c>
      <c r="AJ74" s="83">
        <v>0.31</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0.86</v>
      </c>
      <c r="R75" s="83">
        <v>1.1200000000000001</v>
      </c>
      <c r="S75" s="83">
        <v>0.95</v>
      </c>
      <c r="T75" s="1"/>
      <c r="U75" s="1"/>
      <c r="V75" s="7">
        <v>25</v>
      </c>
      <c r="W75" s="83">
        <v>0.88</v>
      </c>
      <c r="X75" s="83">
        <v>1.08</v>
      </c>
      <c r="Y75" s="83">
        <v>1.2</v>
      </c>
      <c r="Z75" s="83">
        <v>1.49</v>
      </c>
      <c r="AA75" s="83">
        <v>2.37</v>
      </c>
      <c r="AB75" s="83">
        <v>3.31</v>
      </c>
      <c r="AC75" s="83">
        <v>3.31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v>
      </c>
      <c r="Q76" s="83">
        <v>0.82</v>
      </c>
      <c r="R76" s="83">
        <v>1.05</v>
      </c>
      <c r="S76" s="83">
        <v>0.87</v>
      </c>
      <c r="T76" s="1"/>
      <c r="U76" s="1"/>
      <c r="V76" s="7">
        <v>26</v>
      </c>
      <c r="W76" s="83">
        <v>0.86</v>
      </c>
      <c r="X76" s="83">
        <v>1.06</v>
      </c>
      <c r="Y76" s="83">
        <v>1.19</v>
      </c>
      <c r="Z76" s="83">
        <v>1.48</v>
      </c>
      <c r="AA76" s="83">
        <v>2.35</v>
      </c>
      <c r="AB76" s="83">
        <v>3.29</v>
      </c>
      <c r="AC76" s="83">
        <v>3.29</v>
      </c>
      <c r="AD76" s="1"/>
      <c r="AE76" s="1"/>
      <c r="AF76" s="7">
        <v>26</v>
      </c>
      <c r="AG76" s="83">
        <v>0.04</v>
      </c>
      <c r="AH76" s="83">
        <v>0.12</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0.99</v>
      </c>
      <c r="S77" s="83">
        <v>0.8</v>
      </c>
      <c r="T77" s="1"/>
      <c r="U77" s="1"/>
      <c r="V77" s="7">
        <v>27</v>
      </c>
      <c r="W77" s="83">
        <v>0.84</v>
      </c>
      <c r="X77" s="83">
        <v>1.04</v>
      </c>
      <c r="Y77" s="83">
        <v>1.17</v>
      </c>
      <c r="Z77" s="83">
        <v>1.46</v>
      </c>
      <c r="AA77" s="83">
        <v>2.33</v>
      </c>
      <c r="AB77" s="83">
        <v>3.27</v>
      </c>
      <c r="AC77" s="83">
        <v>3.27</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0.77</v>
      </c>
      <c r="R78" s="83">
        <v>0.93</v>
      </c>
      <c r="S78" s="83">
        <v>0.74</v>
      </c>
      <c r="T78" s="1"/>
      <c r="U78" s="1"/>
      <c r="V78" s="7">
        <v>28</v>
      </c>
      <c r="W78" s="83">
        <v>0.82</v>
      </c>
      <c r="X78" s="83">
        <v>1.02</v>
      </c>
      <c r="Y78" s="83">
        <v>1.1499999999999999</v>
      </c>
      <c r="Z78" s="83">
        <v>1.44</v>
      </c>
      <c r="AA78" s="83">
        <v>2.3199999999999998</v>
      </c>
      <c r="AB78" s="83">
        <v>3.26</v>
      </c>
      <c r="AC78" s="83">
        <v>3.26</v>
      </c>
      <c r="AD78" s="1"/>
      <c r="AE78" s="1"/>
      <c r="AF78" s="7">
        <v>28</v>
      </c>
      <c r="AG78" s="83">
        <v>0.04</v>
      </c>
      <c r="AH78" s="83">
        <v>0.13</v>
      </c>
      <c r="AI78" s="83">
        <v>0.54</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0.4</v>
      </c>
      <c r="Q79" s="83">
        <v>0.74</v>
      </c>
      <c r="R79" s="83">
        <v>0.87</v>
      </c>
      <c r="S79" s="83">
        <v>0.68</v>
      </c>
      <c r="T79" s="1"/>
      <c r="U79" s="1"/>
      <c r="V79" s="7">
        <v>29</v>
      </c>
      <c r="W79" s="83">
        <v>0.81</v>
      </c>
      <c r="X79" s="83">
        <v>1.01</v>
      </c>
      <c r="Y79" s="83">
        <v>1.1399999999999999</v>
      </c>
      <c r="Z79" s="83">
        <v>1.43</v>
      </c>
      <c r="AA79" s="83">
        <v>2.2999999999999998</v>
      </c>
      <c r="AB79" s="83">
        <v>3.24</v>
      </c>
      <c r="AC79" s="83">
        <v>3.24</v>
      </c>
      <c r="AD79" s="1"/>
      <c r="AE79" s="1"/>
      <c r="AF79" s="7">
        <v>29</v>
      </c>
      <c r="AG79" s="83">
        <v>0.04</v>
      </c>
      <c r="AH79" s="83">
        <v>0.13</v>
      </c>
      <c r="AI79" s="83">
        <v>0.56000000000000005</v>
      </c>
      <c r="AJ79" s="83">
        <v>0.41</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0.71</v>
      </c>
      <c r="R80" s="84">
        <v>0.82</v>
      </c>
      <c r="S80" s="84">
        <v>0.63</v>
      </c>
      <c r="T80" s="1"/>
      <c r="U80" s="1"/>
      <c r="V80" s="9">
        <v>30</v>
      </c>
      <c r="W80" s="84">
        <v>0.79</v>
      </c>
      <c r="X80" s="84">
        <v>0.99</v>
      </c>
      <c r="Y80" s="84">
        <v>1.1200000000000001</v>
      </c>
      <c r="Z80" s="84">
        <v>1.41</v>
      </c>
      <c r="AA80" s="84">
        <v>2.2799999999999998</v>
      </c>
      <c r="AB80" s="84">
        <v>3.23</v>
      </c>
      <c r="AC80" s="84">
        <v>3.23</v>
      </c>
      <c r="AD80" s="1"/>
      <c r="AE80" s="1"/>
      <c r="AF80" s="9">
        <v>30</v>
      </c>
      <c r="AG80" s="84">
        <v>0.04</v>
      </c>
      <c r="AH80" s="84">
        <v>0.13</v>
      </c>
      <c r="AI80" s="84">
        <v>0.59</v>
      </c>
      <c r="AJ80" s="84">
        <v>0.44</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12.05</v>
      </c>
      <c r="T11" s="1"/>
      <c r="U11" s="141" t="s">
        <v>103</v>
      </c>
      <c r="V11" s="5">
        <v>1</v>
      </c>
      <c r="W11" s="82">
        <v>0.36</v>
      </c>
      <c r="X11" s="82">
        <v>0.5</v>
      </c>
      <c r="Y11" s="82">
        <v>0.74</v>
      </c>
      <c r="Z11" s="82">
        <v>1.48</v>
      </c>
      <c r="AA11" s="82">
        <v>2.61</v>
      </c>
      <c r="AB11" s="82">
        <v>5.79</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v>
      </c>
      <c r="T12" s="1"/>
      <c r="U12" s="1"/>
      <c r="V12" s="7">
        <v>2</v>
      </c>
      <c r="W12" s="83">
        <v>0.36</v>
      </c>
      <c r="X12" s="83">
        <v>0.5</v>
      </c>
      <c r="Y12" s="83">
        <v>0.74</v>
      </c>
      <c r="Z12" s="83">
        <v>1.48</v>
      </c>
      <c r="AA12" s="83">
        <v>2.62</v>
      </c>
      <c r="AB12" s="83">
        <v>5.8</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0.36</v>
      </c>
      <c r="X13" s="83">
        <v>0.51</v>
      </c>
      <c r="Y13" s="83">
        <v>0.75</v>
      </c>
      <c r="Z13" s="83">
        <v>1.41</v>
      </c>
      <c r="AA13" s="83">
        <v>2.57</v>
      </c>
      <c r="AB13" s="83">
        <v>5.75</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0.36</v>
      </c>
      <c r="X14" s="83">
        <v>0.52</v>
      </c>
      <c r="Y14" s="83">
        <v>0.76</v>
      </c>
      <c r="Z14" s="83">
        <v>1.42</v>
      </c>
      <c r="AA14" s="83">
        <v>2.5499999999999998</v>
      </c>
      <c r="AB14" s="83">
        <v>5.73</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0.37</v>
      </c>
      <c r="X15" s="83">
        <v>0.54</v>
      </c>
      <c r="Y15" s="83">
        <v>0.8</v>
      </c>
      <c r="Z15" s="83">
        <v>1.44</v>
      </c>
      <c r="AA15" s="83">
        <v>2.54</v>
      </c>
      <c r="AB15" s="83">
        <v>5.72</v>
      </c>
      <c r="AC15" s="83">
        <v>5.72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0.39</v>
      </c>
      <c r="X16" s="83">
        <v>0.56999999999999995</v>
      </c>
      <c r="Y16" s="83">
        <v>0.85</v>
      </c>
      <c r="Z16" s="83">
        <v>1.5</v>
      </c>
      <c r="AA16" s="83">
        <v>2.5499999999999998</v>
      </c>
      <c r="AB16" s="83">
        <v>5.73</v>
      </c>
      <c r="AC16" s="83">
        <v>5.73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0.37</v>
      </c>
      <c r="X17" s="83">
        <v>0.56000000000000005</v>
      </c>
      <c r="Y17" s="83">
        <v>0.83</v>
      </c>
      <c r="Z17" s="83">
        <v>1.49</v>
      </c>
      <c r="AA17" s="83">
        <v>2.5099999999999998</v>
      </c>
      <c r="AB17" s="83">
        <v>5.69</v>
      </c>
      <c r="AC17" s="83">
        <v>5.69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0.4</v>
      </c>
      <c r="X18" s="83">
        <v>0.6</v>
      </c>
      <c r="Y18" s="83">
        <v>0.86</v>
      </c>
      <c r="Z18" s="83">
        <v>1.51</v>
      </c>
      <c r="AA18" s="83">
        <v>2.5499999999999998</v>
      </c>
      <c r="AB18" s="83">
        <v>5.73</v>
      </c>
      <c r="AC18" s="83">
        <v>5.73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0.39</v>
      </c>
      <c r="X19" s="83">
        <v>0.6</v>
      </c>
      <c r="Y19" s="83">
        <v>0.85</v>
      </c>
      <c r="Z19" s="83">
        <v>1.49</v>
      </c>
      <c r="AA19" s="83">
        <v>2.54</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0.34</v>
      </c>
      <c r="X20" s="83">
        <v>0.56000000000000005</v>
      </c>
      <c r="Y20" s="83">
        <v>0.8</v>
      </c>
      <c r="Z20" s="83">
        <v>1.43</v>
      </c>
      <c r="AA20" s="83">
        <v>2.48</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1.39</v>
      </c>
      <c r="AA21" s="83">
        <v>2.44</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1.36</v>
      </c>
      <c r="AA22" s="83">
        <v>2.4</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0.48</v>
      </c>
      <c r="Y23" s="83">
        <v>0.7</v>
      </c>
      <c r="Z23" s="83">
        <v>1.33</v>
      </c>
      <c r="AA23" s="83">
        <v>2.38</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0.23</v>
      </c>
      <c r="X24" s="83">
        <v>0.46</v>
      </c>
      <c r="Y24" s="83">
        <v>0.68</v>
      </c>
      <c r="Z24" s="83">
        <v>1.31</v>
      </c>
      <c r="AA24" s="83">
        <v>2.36</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0.22</v>
      </c>
      <c r="X25" s="83">
        <v>0.45</v>
      </c>
      <c r="Y25" s="83">
        <v>0.66</v>
      </c>
      <c r="Z25" s="83">
        <v>1.3</v>
      </c>
      <c r="AA25" s="83">
        <v>2.34</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0.19</v>
      </c>
      <c r="X27" s="83">
        <v>0.42</v>
      </c>
      <c r="Y27" s="83">
        <v>0.64</v>
      </c>
      <c r="Z27" s="83">
        <v>1.27</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1.27</v>
      </c>
      <c r="AA28" s="83">
        <v>2.31</v>
      </c>
      <c r="AB28" s="83">
        <v>5.49</v>
      </c>
      <c r="AC28" s="83">
        <v>5.49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0.18</v>
      </c>
      <c r="X29" s="83">
        <v>0.41</v>
      </c>
      <c r="Y29" s="83">
        <v>0.63</v>
      </c>
      <c r="Z29" s="83">
        <v>1.26</v>
      </c>
      <c r="AA29" s="83">
        <v>2.31</v>
      </c>
      <c r="AB29" s="83">
        <v>5.49</v>
      </c>
      <c r="AC29" s="83">
        <v>5.49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0.41</v>
      </c>
      <c r="Y30" s="83">
        <v>0.63</v>
      </c>
      <c r="Z30" s="83">
        <v>1.26</v>
      </c>
      <c r="AA30" s="83">
        <v>2.31</v>
      </c>
      <c r="AB30" s="83">
        <v>5.49</v>
      </c>
      <c r="AC30" s="83">
        <v>5.49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0.41</v>
      </c>
      <c r="Y31" s="83">
        <v>0.63</v>
      </c>
      <c r="Z31" s="83">
        <v>1.26</v>
      </c>
      <c r="AA31" s="83">
        <v>2.31</v>
      </c>
      <c r="AB31" s="83">
        <v>5.49</v>
      </c>
      <c r="AC31" s="83">
        <v>5.49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0.41</v>
      </c>
      <c r="Y32" s="83">
        <v>0.63</v>
      </c>
      <c r="Z32" s="83">
        <v>1.26</v>
      </c>
      <c r="AA32" s="83">
        <v>2.31</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5.49</v>
      </c>
      <c r="AC33" s="83">
        <v>5.49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5.49</v>
      </c>
      <c r="AC34" s="83">
        <v>5.49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0.63</v>
      </c>
      <c r="Z35" s="83">
        <v>1.26</v>
      </c>
      <c r="AA35" s="83">
        <v>2.31</v>
      </c>
      <c r="AB35" s="83">
        <v>5.49</v>
      </c>
      <c r="AC35" s="83">
        <v>5.49</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2.31</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1.26</v>
      </c>
      <c r="AA37" s="83">
        <v>2.31</v>
      </c>
      <c r="AB37" s="83">
        <v>5.49</v>
      </c>
      <c r="AC37" s="83">
        <v>5.49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5.48</v>
      </c>
      <c r="AC38" s="83">
        <v>5.48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5.48</v>
      </c>
      <c r="AC39" s="83">
        <v>5.48</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2.2999999999999998</v>
      </c>
      <c r="AB40" s="84">
        <v>5.48</v>
      </c>
      <c r="AC40" s="84">
        <v>5.48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30.81</v>
      </c>
      <c r="T51" s="1"/>
      <c r="U51" s="140" t="s">
        <v>103</v>
      </c>
      <c r="V51" s="5">
        <v>1</v>
      </c>
      <c r="W51" s="82">
        <v>0.31</v>
      </c>
      <c r="X51" s="82">
        <v>0.44</v>
      </c>
      <c r="Y51" s="82">
        <v>0.5</v>
      </c>
      <c r="Z51" s="82">
        <v>0.73</v>
      </c>
      <c r="AA51" s="82">
        <v>1.93</v>
      </c>
      <c r="AB51" s="82">
        <v>2.99</v>
      </c>
      <c r="AC51" s="82">
        <v>30.81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22.94</v>
      </c>
      <c r="T52" s="1"/>
      <c r="U52" s="1"/>
      <c r="V52" s="7">
        <v>2</v>
      </c>
      <c r="W52" s="83">
        <v>0.31</v>
      </c>
      <c r="X52" s="83">
        <v>0.44</v>
      </c>
      <c r="Y52" s="83">
        <v>0.51</v>
      </c>
      <c r="Z52" s="83">
        <v>0.73</v>
      </c>
      <c r="AA52" s="83">
        <v>1.93</v>
      </c>
      <c r="AB52" s="83">
        <v>3.38</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17.309999999999999</v>
      </c>
      <c r="T53" s="1"/>
      <c r="U53" s="1"/>
      <c r="V53" s="7">
        <v>3</v>
      </c>
      <c r="W53" s="83">
        <v>0.3</v>
      </c>
      <c r="X53" s="83">
        <v>0.44</v>
      </c>
      <c r="Y53" s="83">
        <v>0.52</v>
      </c>
      <c r="Z53" s="83">
        <v>0.77</v>
      </c>
      <c r="AA53" s="83">
        <v>1.87</v>
      </c>
      <c r="AB53" s="83">
        <v>3.52</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13.38</v>
      </c>
      <c r="T54" s="1"/>
      <c r="U54" s="1"/>
      <c r="V54" s="7">
        <v>4</v>
      </c>
      <c r="W54" s="83">
        <v>0.28999999999999998</v>
      </c>
      <c r="X54" s="83">
        <v>0.44</v>
      </c>
      <c r="Y54" s="83">
        <v>0.54</v>
      </c>
      <c r="Z54" s="83">
        <v>0.8</v>
      </c>
      <c r="AA54" s="83">
        <v>1.83</v>
      </c>
      <c r="AB54" s="83">
        <v>3.51</v>
      </c>
      <c r="AC54" s="83">
        <v>13.38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0.28999999999999998</v>
      </c>
      <c r="X55" s="83">
        <v>0.45</v>
      </c>
      <c r="Y55" s="83">
        <v>0.56000000000000005</v>
      </c>
      <c r="Z55" s="83">
        <v>0.8</v>
      </c>
      <c r="AA55" s="83">
        <v>1.82</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0.31</v>
      </c>
      <c r="X56" s="83">
        <v>0.48</v>
      </c>
      <c r="Y56" s="83">
        <v>0.6</v>
      </c>
      <c r="Z56" s="83">
        <v>0.85</v>
      </c>
      <c r="AA56" s="83">
        <v>1.83</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0.28999999999999998</v>
      </c>
      <c r="X57" s="83">
        <v>0.47</v>
      </c>
      <c r="Y57" s="83">
        <v>0.57999999999999996</v>
      </c>
      <c r="Z57" s="83">
        <v>0.83</v>
      </c>
      <c r="AA57" s="83">
        <v>1.79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0.33</v>
      </c>
      <c r="X58" s="83">
        <v>0.52</v>
      </c>
      <c r="Y58" s="83">
        <v>0.63</v>
      </c>
      <c r="Z58" s="83">
        <v>0.9</v>
      </c>
      <c r="AA58" s="83">
        <v>1.83</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0.32</v>
      </c>
      <c r="X59" s="83">
        <v>0.52</v>
      </c>
      <c r="Y59" s="83">
        <v>0.64</v>
      </c>
      <c r="Z59" s="83">
        <v>0.91</v>
      </c>
      <c r="AA59" s="83">
        <v>1.82</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0.27</v>
      </c>
      <c r="X60" s="83">
        <v>0.47</v>
      </c>
      <c r="Y60" s="83">
        <v>0.6</v>
      </c>
      <c r="Z60" s="83">
        <v>0.88</v>
      </c>
      <c r="AA60" s="83">
        <v>1.76</v>
      </c>
      <c r="AB60" s="83">
        <v>2.71</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0.23</v>
      </c>
      <c r="X61" s="83">
        <v>0.42</v>
      </c>
      <c r="Y61" s="83">
        <v>0.55000000000000004</v>
      </c>
      <c r="Z61" s="83">
        <v>0.84</v>
      </c>
      <c r="AA61" s="83">
        <v>1.72</v>
      </c>
      <c r="AB61" s="83">
        <v>2.66</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0.19</v>
      </c>
      <c r="X62" s="83">
        <v>0.39</v>
      </c>
      <c r="Y62" s="83">
        <v>0.52</v>
      </c>
      <c r="Z62" s="83">
        <v>0.81</v>
      </c>
      <c r="AA62" s="83">
        <v>1.68</v>
      </c>
      <c r="AB62" s="83">
        <v>2.63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0.17</v>
      </c>
      <c r="X63" s="83">
        <v>0.37</v>
      </c>
      <c r="Y63" s="83">
        <v>0.5</v>
      </c>
      <c r="Z63" s="83">
        <v>0.79</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0.11</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v>
      </c>
      <c r="X69" s="83">
        <v>0.3</v>
      </c>
      <c r="Y69" s="83">
        <v>0.47</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0.85</v>
      </c>
      <c r="T75" s="1"/>
      <c r="U75" s="1"/>
      <c r="V75" s="7">
        <v>25</v>
      </c>
      <c r="W75" s="83">
        <v>0.1</v>
      </c>
      <c r="X75" s="83">
        <v>0.3</v>
      </c>
      <c r="Y75" s="83">
        <v>0.62</v>
      </c>
      <c r="Z75" s="83">
        <v>0.72</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0.1</v>
      </c>
      <c r="X76" s="83">
        <v>0.28999999999999998</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v>
      </c>
      <c r="X11" s="82">
        <v>0.11</v>
      </c>
      <c r="Y11" s="82">
        <v>0.36</v>
      </c>
      <c r="Z11" s="82">
        <v>1.1000000000000001</v>
      </c>
      <c r="AA11" s="82">
        <v>2.23</v>
      </c>
      <c r="AB11" s="82">
        <v>5.41</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0.01</v>
      </c>
      <c r="X12" s="83">
        <v>0.11</v>
      </c>
      <c r="Y12" s="83">
        <v>0.36</v>
      </c>
      <c r="Z12" s="83">
        <v>1.1000000000000001</v>
      </c>
      <c r="AA12" s="83">
        <v>2.23</v>
      </c>
      <c r="AB12" s="83">
        <v>5.41</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0.02</v>
      </c>
      <c r="X13" s="83">
        <v>0.13</v>
      </c>
      <c r="Y13" s="83">
        <v>0.37</v>
      </c>
      <c r="Z13" s="83">
        <v>1.03</v>
      </c>
      <c r="AA13" s="83">
        <v>2.19</v>
      </c>
      <c r="AB13" s="83">
        <v>5.37</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0.03</v>
      </c>
      <c r="X14" s="83">
        <v>0.15</v>
      </c>
      <c r="Y14" s="83">
        <v>0.39</v>
      </c>
      <c r="Z14" s="83">
        <v>1.04</v>
      </c>
      <c r="AA14" s="83">
        <v>2.17</v>
      </c>
      <c r="AB14" s="83">
        <v>5.35</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5.34</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0.05</v>
      </c>
      <c r="X16" s="83">
        <v>0.18</v>
      </c>
      <c r="Y16" s="83">
        <v>0.45</v>
      </c>
      <c r="Z16" s="83">
        <v>1.1000000000000001</v>
      </c>
      <c r="AA16" s="83">
        <v>2.16</v>
      </c>
      <c r="AB16" s="83">
        <v>5.34</v>
      </c>
      <c r="AC16" s="83">
        <v>5.34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2.15</v>
      </c>
      <c r="AB17" s="83">
        <v>5.33</v>
      </c>
      <c r="AC17" s="83">
        <v>5.33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0.88</v>
      </c>
      <c r="R18" s="83">
        <v>1.83</v>
      </c>
      <c r="S18" s="83">
        <v>3.52</v>
      </c>
      <c r="T18" s="1"/>
      <c r="U18" s="1"/>
      <c r="V18" s="7">
        <v>8</v>
      </c>
      <c r="W18" s="83">
        <v>0.06</v>
      </c>
      <c r="X18" s="83">
        <v>0.2</v>
      </c>
      <c r="Y18" s="83">
        <v>0.45</v>
      </c>
      <c r="Z18" s="83">
        <v>1.1000000000000001</v>
      </c>
      <c r="AA18" s="83">
        <v>2.14</v>
      </c>
      <c r="AB18" s="83">
        <v>5.32</v>
      </c>
      <c r="AC18" s="83">
        <v>5.32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0.19</v>
      </c>
      <c r="Y19" s="83">
        <v>0.44</v>
      </c>
      <c r="Z19" s="83">
        <v>1.08</v>
      </c>
      <c r="AA19" s="83">
        <v>2.13</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2.13</v>
      </c>
      <c r="AB20" s="83">
        <v>5.31</v>
      </c>
      <c r="AC20" s="83">
        <v>5.31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5.31</v>
      </c>
      <c r="AC21" s="83">
        <v>5.31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1.08</v>
      </c>
      <c r="AA22" s="83">
        <v>2.12</v>
      </c>
      <c r="AB22" s="83">
        <v>5.3</v>
      </c>
      <c r="AC22" s="83">
        <v>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0.22</v>
      </c>
      <c r="Y23" s="83">
        <v>0.44</v>
      </c>
      <c r="Z23" s="83">
        <v>1.08</v>
      </c>
      <c r="AA23" s="83">
        <v>2.12</v>
      </c>
      <c r="AB23" s="83">
        <v>5.31</v>
      </c>
      <c r="AC23" s="83">
        <v>5.31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0.23</v>
      </c>
      <c r="Y24" s="83">
        <v>0.44</v>
      </c>
      <c r="Z24" s="83">
        <v>1.08</v>
      </c>
      <c r="AA24" s="83">
        <v>2.13</v>
      </c>
      <c r="AB24" s="83">
        <v>5.31</v>
      </c>
      <c r="AC24" s="83">
        <v>5.31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2.13</v>
      </c>
      <c r="AB25" s="83">
        <v>5.31</v>
      </c>
      <c r="AC25" s="83">
        <v>5.31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5.31</v>
      </c>
      <c r="AC26" s="83">
        <v>5.31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5.31</v>
      </c>
      <c r="AC27" s="83">
        <v>5.31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0.24</v>
      </c>
      <c r="Y28" s="83">
        <v>0.46</v>
      </c>
      <c r="Z28" s="83">
        <v>1.0900000000000001</v>
      </c>
      <c r="AA28" s="83">
        <v>2.14</v>
      </c>
      <c r="AB28" s="83">
        <v>5.32</v>
      </c>
      <c r="AC28" s="83">
        <v>5.32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0.25</v>
      </c>
      <c r="Y29" s="83">
        <v>0.46</v>
      </c>
      <c r="Z29" s="83">
        <v>1.1000000000000001</v>
      </c>
      <c r="AA29" s="83">
        <v>2.15</v>
      </c>
      <c r="AB29" s="83">
        <v>5.33</v>
      </c>
      <c r="AC29" s="83">
        <v>5.33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5.33</v>
      </c>
      <c r="AC30" s="83">
        <v>5.33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0.26</v>
      </c>
      <c r="Y31" s="83">
        <v>0.48</v>
      </c>
      <c r="Z31" s="83">
        <v>1.1100000000000001</v>
      </c>
      <c r="AA31" s="83">
        <v>2.16</v>
      </c>
      <c r="AB31" s="83">
        <v>5.34</v>
      </c>
      <c r="AC31" s="83">
        <v>5.34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2.17</v>
      </c>
      <c r="AB32" s="83">
        <v>5.35</v>
      </c>
      <c r="AC32" s="83">
        <v>5.35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0.49</v>
      </c>
      <c r="Z33" s="83">
        <v>1.1299999999999999</v>
      </c>
      <c r="AA33" s="83">
        <v>2.17</v>
      </c>
      <c r="AB33" s="83">
        <v>5.36</v>
      </c>
      <c r="AC33" s="83">
        <v>5.36</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0.28000000000000003</v>
      </c>
      <c r="Y34" s="83">
        <v>0.5</v>
      </c>
      <c r="Z34" s="83">
        <v>1.1299999999999999</v>
      </c>
      <c r="AA34" s="83">
        <v>2.1800000000000002</v>
      </c>
      <c r="AB34" s="83">
        <v>5.36</v>
      </c>
      <c r="AC34" s="83">
        <v>5.36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1.1399999999999999</v>
      </c>
      <c r="AA35" s="83">
        <v>2.1800000000000002</v>
      </c>
      <c r="AB35" s="83">
        <v>5.36</v>
      </c>
      <c r="AC35" s="83">
        <v>5.36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2.19</v>
      </c>
      <c r="AB36" s="83">
        <v>5.37</v>
      </c>
      <c r="AC36" s="83">
        <v>5.37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5.37</v>
      </c>
      <c r="AC37" s="83">
        <v>5.37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1.1499999999999999</v>
      </c>
      <c r="AA38" s="83">
        <v>2.19</v>
      </c>
      <c r="AB38" s="83">
        <v>5.37</v>
      </c>
      <c r="AC38" s="83">
        <v>5.37</v>
      </c>
      <c r="AD38" s="1"/>
      <c r="AE38" s="1"/>
      <c r="AF38" s="7">
        <v>28</v>
      </c>
      <c r="AG38" s="83">
        <v>0.14000000000000001</v>
      </c>
      <c r="AH38" s="83">
        <v>0.15</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0.51</v>
      </c>
      <c r="Z39" s="83">
        <v>1.1499999999999999</v>
      </c>
      <c r="AA39" s="83">
        <v>2.2000000000000002</v>
      </c>
      <c r="AB39" s="83">
        <v>5.38</v>
      </c>
      <c r="AC39" s="83">
        <v>5.38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5.38</v>
      </c>
      <c r="AC40" s="84">
        <v>5.38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v>
      </c>
      <c r="X51" s="82">
        <v>0.06</v>
      </c>
      <c r="Y51" s="82">
        <v>0.12</v>
      </c>
      <c r="Z51" s="82">
        <v>0.34</v>
      </c>
      <c r="AA51" s="82">
        <v>1.54</v>
      </c>
      <c r="AB51" s="82">
        <v>2.97</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22.78</v>
      </c>
      <c r="T52" s="1"/>
      <c r="U52" s="1"/>
      <c r="V52" s="7">
        <v>2</v>
      </c>
      <c r="W52" s="83">
        <v>0</v>
      </c>
      <c r="X52" s="83">
        <v>0.06</v>
      </c>
      <c r="Y52" s="83">
        <v>0.12</v>
      </c>
      <c r="Z52" s="83">
        <v>0.34</v>
      </c>
      <c r="AA52" s="83">
        <v>1.54</v>
      </c>
      <c r="AB52" s="83">
        <v>3.36</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0.01</v>
      </c>
      <c r="X53" s="83">
        <v>0.06</v>
      </c>
      <c r="Y53" s="83">
        <v>0.14000000000000001</v>
      </c>
      <c r="Z53" s="83">
        <v>0.39</v>
      </c>
      <c r="AA53" s="83">
        <v>1.49</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0.01</v>
      </c>
      <c r="X54" s="83">
        <v>0.06</v>
      </c>
      <c r="Y54" s="83">
        <v>0.16</v>
      </c>
      <c r="Z54" s="83">
        <v>0.42</v>
      </c>
      <c r="AA54" s="83">
        <v>1.45</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0.01</v>
      </c>
      <c r="X55" s="83">
        <v>7.0000000000000007E-2</v>
      </c>
      <c r="Y55" s="83">
        <v>0.19</v>
      </c>
      <c r="Z55" s="83">
        <v>0.43</v>
      </c>
      <c r="AA55" s="83">
        <v>1.44</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0.02</v>
      </c>
      <c r="X56" s="83">
        <v>0.09</v>
      </c>
      <c r="Y56" s="83">
        <v>0.21</v>
      </c>
      <c r="Z56" s="83">
        <v>0.45</v>
      </c>
      <c r="AA56" s="83">
        <v>1.44</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0.02</v>
      </c>
      <c r="X57" s="83">
        <v>0.11</v>
      </c>
      <c r="Y57" s="83">
        <v>0.22</v>
      </c>
      <c r="Z57" s="83">
        <v>0.47</v>
      </c>
      <c r="AA57" s="83">
        <v>1.43</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0.02</v>
      </c>
      <c r="X58" s="83">
        <v>0.11</v>
      </c>
      <c r="Y58" s="83">
        <v>0.22</v>
      </c>
      <c r="Z58" s="83">
        <v>0.49</v>
      </c>
      <c r="AA58" s="83">
        <v>1.42</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0.02</v>
      </c>
      <c r="X59" s="83">
        <v>0.11</v>
      </c>
      <c r="Y59" s="83">
        <v>0.24</v>
      </c>
      <c r="Z59" s="83">
        <v>0.51</v>
      </c>
      <c r="AA59" s="83">
        <v>1.41</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0.04</v>
      </c>
      <c r="X60" s="83">
        <v>0.11</v>
      </c>
      <c r="Y60" s="83">
        <v>0.26</v>
      </c>
      <c r="Z60" s="83">
        <v>0.52</v>
      </c>
      <c r="AA60" s="83">
        <v>1.41</v>
      </c>
      <c r="AB60" s="83">
        <v>2.62</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0.04</v>
      </c>
      <c r="X61" s="83">
        <v>0.11</v>
      </c>
      <c r="Y61" s="83">
        <v>0.28999999999999998</v>
      </c>
      <c r="Z61" s="83">
        <v>0.53</v>
      </c>
      <c r="AA61" s="83">
        <v>1.41</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3.3</v>
      </c>
      <c r="T62" s="1"/>
      <c r="U62" s="1"/>
      <c r="V62" s="7">
        <v>12</v>
      </c>
      <c r="W62" s="83">
        <v>0.04</v>
      </c>
      <c r="X62" s="83">
        <v>0.11</v>
      </c>
      <c r="Y62" s="83">
        <v>0.32</v>
      </c>
      <c r="Z62" s="83">
        <v>0.53</v>
      </c>
      <c r="AA62" s="83">
        <v>1.41</v>
      </c>
      <c r="AB62" s="83">
        <v>2.35</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0.11</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0.53</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0.13</v>
      </c>
      <c r="Y66" s="83">
        <v>0.4</v>
      </c>
      <c r="Z66" s="83">
        <v>0.54</v>
      </c>
      <c r="AA66" s="83">
        <v>1.41</v>
      </c>
      <c r="AB66" s="83">
        <v>2.35</v>
      </c>
      <c r="AC66" s="83">
        <v>2.35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2.36</v>
      </c>
      <c r="AC68" s="83">
        <v>2.36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1.44</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2.39</v>
      </c>
      <c r="AC72" s="83">
        <v>2.39</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v>
      </c>
      <c r="AC74" s="83">
        <v>2.4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1.46</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2.41</v>
      </c>
      <c r="AC77" s="83">
        <v>2.41</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1.47</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0.17</v>
      </c>
      <c r="X11" s="82">
        <v>0.31</v>
      </c>
      <c r="Y11" s="82">
        <v>0.55000000000000004</v>
      </c>
      <c r="Z11" s="82">
        <v>1.29</v>
      </c>
      <c r="AA11" s="82">
        <v>2.4300000000000002</v>
      </c>
      <c r="AB11" s="82">
        <v>5.61</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0.21</v>
      </c>
      <c r="X12" s="83">
        <v>0.35</v>
      </c>
      <c r="Y12" s="83">
        <v>0.59</v>
      </c>
      <c r="Z12" s="83">
        <v>1.33</v>
      </c>
      <c r="AA12" s="83">
        <v>2.4700000000000002</v>
      </c>
      <c r="AB12" s="83">
        <v>5.65</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0.25</v>
      </c>
      <c r="X13" s="83">
        <v>0.4</v>
      </c>
      <c r="Y13" s="83">
        <v>0.63</v>
      </c>
      <c r="Z13" s="83">
        <v>1.29</v>
      </c>
      <c r="AA13" s="83">
        <v>2.46</v>
      </c>
      <c r="AB13" s="83">
        <v>5.64</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0.28000000000000003</v>
      </c>
      <c r="X14" s="83">
        <v>0.45</v>
      </c>
      <c r="Y14" s="83">
        <v>0.68</v>
      </c>
      <c r="Z14" s="83">
        <v>1.34</v>
      </c>
      <c r="AA14" s="83">
        <v>2.4700000000000002</v>
      </c>
      <c r="AB14" s="83">
        <v>5.65</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0.31</v>
      </c>
      <c r="X15" s="83">
        <v>0.49</v>
      </c>
      <c r="Y15" s="83">
        <v>0.75</v>
      </c>
      <c r="Z15" s="83">
        <v>1.38</v>
      </c>
      <c r="AA15" s="83">
        <v>2.48</v>
      </c>
      <c r="AB15" s="83">
        <v>5.66</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v>
      </c>
      <c r="X16" s="83">
        <v>0.49</v>
      </c>
      <c r="Y16" s="83">
        <v>0.76</v>
      </c>
      <c r="Z16" s="83">
        <v>1.41</v>
      </c>
      <c r="AA16" s="83">
        <v>2.46</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0.35</v>
      </c>
      <c r="X17" s="83">
        <v>0.55000000000000004</v>
      </c>
      <c r="Y17" s="83">
        <v>0.81</v>
      </c>
      <c r="Z17" s="83">
        <v>1.47</v>
      </c>
      <c r="AA17" s="83">
        <v>2.5</v>
      </c>
      <c r="AB17" s="83">
        <v>5.68</v>
      </c>
      <c r="AC17" s="83">
        <v>5.68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0.34</v>
      </c>
      <c r="X18" s="83">
        <v>0.54</v>
      </c>
      <c r="Y18" s="83">
        <v>0.8</v>
      </c>
      <c r="Z18" s="83">
        <v>1.45</v>
      </c>
      <c r="AA18" s="83">
        <v>2.48</v>
      </c>
      <c r="AB18" s="83">
        <v>5.67</v>
      </c>
      <c r="AC18" s="83">
        <v>5.67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0.56000000000000005</v>
      </c>
      <c r="Y19" s="83">
        <v>0.81</v>
      </c>
      <c r="Z19" s="83">
        <v>1.44</v>
      </c>
      <c r="AA19" s="83">
        <v>2.4900000000000002</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2.78</v>
      </c>
      <c r="T20" s="1"/>
      <c r="U20" s="1"/>
      <c r="V20" s="7">
        <v>10</v>
      </c>
      <c r="W20" s="83">
        <v>0.36</v>
      </c>
      <c r="X20" s="83">
        <v>0.57999999999999996</v>
      </c>
      <c r="Y20" s="83">
        <v>0.82</v>
      </c>
      <c r="Z20" s="83">
        <v>1.46</v>
      </c>
      <c r="AA20" s="83">
        <v>2.5099999999999998</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1.47</v>
      </c>
      <c r="AA21" s="83">
        <v>2.52</v>
      </c>
      <c r="AB21" s="83">
        <v>5.7</v>
      </c>
      <c r="AC21" s="83">
        <v>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0.62</v>
      </c>
      <c r="Y22" s="83">
        <v>0.84</v>
      </c>
      <c r="Z22" s="83">
        <v>1.47</v>
      </c>
      <c r="AA22" s="83">
        <v>2.52</v>
      </c>
      <c r="AB22" s="83">
        <v>5.7</v>
      </c>
      <c r="AC22" s="83">
        <v>5.7</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2.02</v>
      </c>
      <c r="T23" s="1"/>
      <c r="U23" s="1"/>
      <c r="V23" s="7">
        <v>13</v>
      </c>
      <c r="W23" s="83">
        <v>0.4</v>
      </c>
      <c r="X23" s="83">
        <v>0.63</v>
      </c>
      <c r="Y23" s="83">
        <v>0.84</v>
      </c>
      <c r="Z23" s="83">
        <v>1.48</v>
      </c>
      <c r="AA23" s="83">
        <v>2.5299999999999998</v>
      </c>
      <c r="AB23" s="83">
        <v>5.71</v>
      </c>
      <c r="AC23" s="83">
        <v>5.71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v>
      </c>
      <c r="X24" s="83">
        <v>0.63</v>
      </c>
      <c r="Y24" s="83">
        <v>0.85</v>
      </c>
      <c r="Z24" s="83">
        <v>1.48</v>
      </c>
      <c r="AA24" s="83">
        <v>2.5299999999999998</v>
      </c>
      <c r="AB24" s="83">
        <v>5.71</v>
      </c>
      <c r="AC24" s="83">
        <v>5.71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2.5299999999999998</v>
      </c>
      <c r="AB25" s="83">
        <v>5.71</v>
      </c>
      <c r="AC25" s="83">
        <v>5.71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v>
      </c>
      <c r="X26" s="83">
        <v>0.63</v>
      </c>
      <c r="Y26" s="83">
        <v>0.84</v>
      </c>
      <c r="Z26" s="83">
        <v>1.48</v>
      </c>
      <c r="AA26" s="83">
        <v>2.52</v>
      </c>
      <c r="AB26" s="83">
        <v>5.7</v>
      </c>
      <c r="AC26" s="83">
        <v>5.7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1.48</v>
      </c>
      <c r="AA27" s="83">
        <v>2.52</v>
      </c>
      <c r="AB27" s="83">
        <v>5.71</v>
      </c>
      <c r="AC27" s="83">
        <v>5.71</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0.39</v>
      </c>
      <c r="X28" s="83">
        <v>0.62</v>
      </c>
      <c r="Y28" s="83">
        <v>0.84</v>
      </c>
      <c r="Z28" s="83">
        <v>1.47</v>
      </c>
      <c r="AA28" s="83">
        <v>2.52</v>
      </c>
      <c r="AB28" s="83">
        <v>5.7</v>
      </c>
      <c r="AC28" s="83">
        <v>5.7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0.39</v>
      </c>
      <c r="X29" s="83">
        <v>0.62</v>
      </c>
      <c r="Y29" s="83">
        <v>0.83</v>
      </c>
      <c r="Z29" s="83">
        <v>1.47</v>
      </c>
      <c r="AA29" s="83">
        <v>2.5099999999999998</v>
      </c>
      <c r="AB29" s="83">
        <v>5.69</v>
      </c>
      <c r="AC29" s="83">
        <v>5.69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0.39</v>
      </c>
      <c r="X30" s="83">
        <v>0.62</v>
      </c>
      <c r="Y30" s="83">
        <v>0.83</v>
      </c>
      <c r="Z30" s="83">
        <v>1.47</v>
      </c>
      <c r="AA30" s="83">
        <v>2.5099999999999998</v>
      </c>
      <c r="AB30" s="83">
        <v>5.69</v>
      </c>
      <c r="AC30" s="83">
        <v>5.69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1.47</v>
      </c>
      <c r="AA31" s="83">
        <v>2.5099999999999998</v>
      </c>
      <c r="AB31" s="83">
        <v>5.69</v>
      </c>
      <c r="AC31" s="83">
        <v>5.69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0.38</v>
      </c>
      <c r="X32" s="83">
        <v>0.61</v>
      </c>
      <c r="Y32" s="83">
        <v>0.83</v>
      </c>
      <c r="Z32" s="83">
        <v>1.46</v>
      </c>
      <c r="AA32" s="83">
        <v>2.5099999999999998</v>
      </c>
      <c r="AB32" s="83">
        <v>5.69</v>
      </c>
      <c r="AC32" s="83">
        <v>5.69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2.5099999999999998</v>
      </c>
      <c r="AB33" s="83">
        <v>5.69</v>
      </c>
      <c r="AC33" s="83">
        <v>5.69</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1.46</v>
      </c>
      <c r="AA34" s="83">
        <v>2.5</v>
      </c>
      <c r="AB34" s="83">
        <v>5.68</v>
      </c>
      <c r="AC34" s="83">
        <v>5.68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0.37</v>
      </c>
      <c r="X35" s="83">
        <v>0.6</v>
      </c>
      <c r="Y35" s="83">
        <v>0.82</v>
      </c>
      <c r="Z35" s="83">
        <v>1.45</v>
      </c>
      <c r="AA35" s="83">
        <v>2.5</v>
      </c>
      <c r="AB35" s="83">
        <v>5.68</v>
      </c>
      <c r="AC35" s="83">
        <v>5.68</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0.37</v>
      </c>
      <c r="X36" s="83">
        <v>0.6</v>
      </c>
      <c r="Y36" s="83">
        <v>0.81</v>
      </c>
      <c r="Z36" s="83">
        <v>1.45</v>
      </c>
      <c r="AA36" s="83">
        <v>2.4900000000000002</v>
      </c>
      <c r="AB36" s="83">
        <v>5.67</v>
      </c>
      <c r="AC36" s="83">
        <v>5.67</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5.67</v>
      </c>
      <c r="AC37" s="83">
        <v>5.67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0.36</v>
      </c>
      <c r="X38" s="83">
        <v>0.59</v>
      </c>
      <c r="Y38" s="83">
        <v>0.8</v>
      </c>
      <c r="Z38" s="83">
        <v>1.44</v>
      </c>
      <c r="AA38" s="83">
        <v>2.48</v>
      </c>
      <c r="AB38" s="83">
        <v>5.66</v>
      </c>
      <c r="AC38" s="83">
        <v>5.66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2.48</v>
      </c>
      <c r="AB39" s="83">
        <v>5.66</v>
      </c>
      <c r="AC39" s="83">
        <v>5.66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0.35</v>
      </c>
      <c r="X40" s="84">
        <v>0.57999999999999996</v>
      </c>
      <c r="Y40" s="84">
        <v>0.79</v>
      </c>
      <c r="Z40" s="84">
        <v>1.43</v>
      </c>
      <c r="AA40" s="84">
        <v>2.4700000000000002</v>
      </c>
      <c r="AB40" s="84">
        <v>5.65</v>
      </c>
      <c r="AC40" s="84">
        <v>5.65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v>
      </c>
      <c r="T51" s="1"/>
      <c r="U51" s="140" t="s">
        <v>103</v>
      </c>
      <c r="V51" s="5">
        <v>1</v>
      </c>
      <c r="W51" s="82">
        <v>0.12</v>
      </c>
      <c r="X51" s="82">
        <v>0.25</v>
      </c>
      <c r="Y51" s="82">
        <v>0.32</v>
      </c>
      <c r="Z51" s="82">
        <v>0.54</v>
      </c>
      <c r="AA51" s="82">
        <v>1.74</v>
      </c>
      <c r="AB51" s="82">
        <v>2.98</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0.16</v>
      </c>
      <c r="X52" s="83">
        <v>0.28999999999999998</v>
      </c>
      <c r="Y52" s="83">
        <v>0.36</v>
      </c>
      <c r="Z52" s="83">
        <v>0.57999999999999996</v>
      </c>
      <c r="AA52" s="83">
        <v>1.78</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17.27</v>
      </c>
      <c r="T53" s="1"/>
      <c r="U53" s="1"/>
      <c r="V53" s="7">
        <v>3</v>
      </c>
      <c r="W53" s="83">
        <v>0.19</v>
      </c>
      <c r="X53" s="83">
        <v>0.33</v>
      </c>
      <c r="Y53" s="83">
        <v>0.41</v>
      </c>
      <c r="Z53" s="83">
        <v>0.66</v>
      </c>
      <c r="AA53" s="83">
        <v>1.75</v>
      </c>
      <c r="AB53" s="83">
        <v>3.51</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0.21</v>
      </c>
      <c r="X54" s="83">
        <v>0.36</v>
      </c>
      <c r="Y54" s="83">
        <v>0.46</v>
      </c>
      <c r="Z54" s="83">
        <v>0.72</v>
      </c>
      <c r="AA54" s="83">
        <v>1.75</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0.23</v>
      </c>
      <c r="X55" s="83">
        <v>0.39</v>
      </c>
      <c r="Y55" s="83">
        <v>0.51</v>
      </c>
      <c r="Z55" s="83">
        <v>0.75</v>
      </c>
      <c r="AA55" s="83">
        <v>1.76</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0.22</v>
      </c>
      <c r="X56" s="83">
        <v>0.4</v>
      </c>
      <c r="Y56" s="83">
        <v>0.51</v>
      </c>
      <c r="Z56" s="83">
        <v>0.76</v>
      </c>
      <c r="AA56" s="83">
        <v>1.74</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0.28000000000000003</v>
      </c>
      <c r="X57" s="83">
        <v>0.46</v>
      </c>
      <c r="Y57" s="83">
        <v>0.56999999999999995</v>
      </c>
      <c r="Z57" s="83">
        <v>0.82</v>
      </c>
      <c r="AA57" s="83">
        <v>1.78</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0.26</v>
      </c>
      <c r="X58" s="83">
        <v>0.45</v>
      </c>
      <c r="Y58" s="83">
        <v>0.56999999999999995</v>
      </c>
      <c r="Z58" s="83">
        <v>0.83</v>
      </c>
      <c r="AA58" s="83">
        <v>1.77</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0.28000000000000003</v>
      </c>
      <c r="X59" s="83">
        <v>0.47</v>
      </c>
      <c r="Y59" s="83">
        <v>0.59</v>
      </c>
      <c r="Z59" s="83">
        <v>0.87</v>
      </c>
      <c r="AA59" s="83">
        <v>1.77</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0.28999999999999998</v>
      </c>
      <c r="X60" s="83">
        <v>0.49</v>
      </c>
      <c r="Y60" s="83">
        <v>0.62</v>
      </c>
      <c r="Z60" s="83">
        <v>0.9</v>
      </c>
      <c r="AA60" s="83">
        <v>1.79</v>
      </c>
      <c r="AB60" s="83">
        <v>2.73</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0.3</v>
      </c>
      <c r="X61" s="83">
        <v>0.5</v>
      </c>
      <c r="Y61" s="83">
        <v>0.63</v>
      </c>
      <c r="Z61" s="83">
        <v>0.92</v>
      </c>
      <c r="AA61" s="83">
        <v>1.8</v>
      </c>
      <c r="AB61" s="83">
        <v>2.74</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0.31</v>
      </c>
      <c r="X62" s="83">
        <v>0.51</v>
      </c>
      <c r="Y62" s="83">
        <v>0.64</v>
      </c>
      <c r="Z62" s="83">
        <v>0.93</v>
      </c>
      <c r="AA62" s="83">
        <v>1.8</v>
      </c>
      <c r="AB62" s="83">
        <v>2.74</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0.31</v>
      </c>
      <c r="X63" s="83">
        <v>0.51</v>
      </c>
      <c r="Y63" s="83">
        <v>0.64</v>
      </c>
      <c r="Z63" s="83">
        <v>0.93</v>
      </c>
      <c r="AA63" s="83">
        <v>1.81</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0.31</v>
      </c>
      <c r="X66" s="83">
        <v>0.51</v>
      </c>
      <c r="Y66" s="83">
        <v>0.64</v>
      </c>
      <c r="Z66" s="83">
        <v>0.93</v>
      </c>
      <c r="AA66" s="83">
        <v>1.81</v>
      </c>
      <c r="AB66" s="83">
        <v>2.75</v>
      </c>
      <c r="AC66" s="83">
        <v>2.75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0.98</v>
      </c>
      <c r="R67" s="83">
        <v>1.68</v>
      </c>
      <c r="S67" s="83">
        <v>1.85</v>
      </c>
      <c r="T67" s="1"/>
      <c r="U67" s="1"/>
      <c r="V67" s="7">
        <v>17</v>
      </c>
      <c r="W67" s="83">
        <v>0.31</v>
      </c>
      <c r="X67" s="83">
        <v>0.51</v>
      </c>
      <c r="Y67" s="83">
        <v>0.64</v>
      </c>
      <c r="Z67" s="83">
        <v>0.93</v>
      </c>
      <c r="AA67" s="83">
        <v>1.81</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0.31</v>
      </c>
      <c r="X68" s="83">
        <v>0.51</v>
      </c>
      <c r="Y68" s="83">
        <v>0.63</v>
      </c>
      <c r="Z68" s="83">
        <v>0.93</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0.92</v>
      </c>
      <c r="AA69" s="83">
        <v>1.8</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0.3</v>
      </c>
      <c r="X70" s="83">
        <v>0.5</v>
      </c>
      <c r="Y70" s="83">
        <v>0.63</v>
      </c>
      <c r="Z70" s="83">
        <v>0.92</v>
      </c>
      <c r="AA70" s="83">
        <v>1.8</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1.21</v>
      </c>
      <c r="S72" s="83">
        <v>1.1299999999999999</v>
      </c>
      <c r="T72" s="1"/>
      <c r="U72" s="1"/>
      <c r="V72" s="7">
        <v>22</v>
      </c>
      <c r="W72" s="83">
        <v>0.3</v>
      </c>
      <c r="X72" s="83">
        <v>0.5</v>
      </c>
      <c r="Y72" s="83">
        <v>0.63</v>
      </c>
      <c r="Z72" s="83">
        <v>0.92</v>
      </c>
      <c r="AA72" s="83">
        <v>1.79</v>
      </c>
      <c r="AB72" s="83">
        <v>2.73</v>
      </c>
      <c r="AC72" s="83">
        <v>2.73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0.28999999999999998</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0.28000000000000003</v>
      </c>
      <c r="X76" s="83">
        <v>0.48</v>
      </c>
      <c r="Y76" s="83">
        <v>0.65</v>
      </c>
      <c r="Z76" s="83">
        <v>0.9</v>
      </c>
      <c r="AA76" s="83">
        <v>1.78</v>
      </c>
      <c r="AB76" s="83">
        <v>2.72</v>
      </c>
      <c r="AC76" s="83">
        <v>2.72</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0.27</v>
      </c>
      <c r="X78" s="83">
        <v>0.47</v>
      </c>
      <c r="Y78" s="83">
        <v>0.69</v>
      </c>
      <c r="Z78" s="83">
        <v>0.89</v>
      </c>
      <c r="AA78" s="83">
        <v>1.77</v>
      </c>
      <c r="AB78" s="83">
        <v>2.71</v>
      </c>
      <c r="AC78" s="83">
        <v>2.71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0.36</v>
      </c>
      <c r="Q80" s="84">
        <v>0.64</v>
      </c>
      <c r="R80" s="84">
        <v>0.74</v>
      </c>
      <c r="S80" s="84">
        <v>0.56999999999999995</v>
      </c>
      <c r="T80" s="1"/>
      <c r="U80" s="1"/>
      <c r="V80" s="9">
        <v>30</v>
      </c>
      <c r="W80" s="84">
        <v>0.26</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0.83</v>
      </c>
      <c r="R11" s="82">
        <v>2.73</v>
      </c>
      <c r="S11" s="82">
        <v>13.43</v>
      </c>
      <c r="T11" s="1"/>
      <c r="U11" s="141" t="s">
        <v>103</v>
      </c>
      <c r="V11" s="5">
        <v>1</v>
      </c>
      <c r="W11" s="82">
        <v>2.0099999999999998</v>
      </c>
      <c r="X11" s="82">
        <v>2.15</v>
      </c>
      <c r="Y11" s="82">
        <v>2.39</v>
      </c>
      <c r="Z11" s="82">
        <v>3.13</v>
      </c>
      <c r="AA11" s="82">
        <v>4.26</v>
      </c>
      <c r="AB11" s="82">
        <v>7.44</v>
      </c>
      <c r="AC11" s="82">
        <v>13.43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0.19</v>
      </c>
      <c r="Q12" s="83">
        <v>0.91</v>
      </c>
      <c r="R12" s="83">
        <v>2.74</v>
      </c>
      <c r="S12" s="83">
        <v>11.03</v>
      </c>
      <c r="T12" s="1"/>
      <c r="U12" s="1"/>
      <c r="V12" s="7">
        <v>2</v>
      </c>
      <c r="W12" s="83">
        <v>1.97</v>
      </c>
      <c r="X12" s="83">
        <v>2.11</v>
      </c>
      <c r="Y12" s="83">
        <v>2.35</v>
      </c>
      <c r="Z12" s="83">
        <v>3.09</v>
      </c>
      <c r="AA12" s="83">
        <v>4.2300000000000004</v>
      </c>
      <c r="AB12" s="83">
        <v>7.41</v>
      </c>
      <c r="AC12" s="83">
        <v>11.03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0.21</v>
      </c>
      <c r="Q13" s="83">
        <v>0.97</v>
      </c>
      <c r="R13" s="83">
        <v>2.69</v>
      </c>
      <c r="S13" s="83">
        <v>9.1</v>
      </c>
      <c r="T13" s="1"/>
      <c r="U13" s="1"/>
      <c r="V13" s="7">
        <v>3</v>
      </c>
      <c r="W13" s="83">
        <v>1.93</v>
      </c>
      <c r="X13" s="83">
        <v>2.08</v>
      </c>
      <c r="Y13" s="83">
        <v>2.31</v>
      </c>
      <c r="Z13" s="83">
        <v>2.97</v>
      </c>
      <c r="AA13" s="83">
        <v>4.1399999999999997</v>
      </c>
      <c r="AB13" s="83">
        <v>7.32</v>
      </c>
      <c r="AC13" s="83">
        <v>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0.08</v>
      </c>
      <c r="P14" s="83">
        <v>0.23</v>
      </c>
      <c r="Q14" s="83">
        <v>1.01</v>
      </c>
      <c r="R14" s="83">
        <v>2.61</v>
      </c>
      <c r="S14" s="83">
        <v>7.6</v>
      </c>
      <c r="T14" s="1"/>
      <c r="U14" s="1"/>
      <c r="V14" s="7">
        <v>4</v>
      </c>
      <c r="W14" s="83">
        <v>1.89</v>
      </c>
      <c r="X14" s="83">
        <v>2.06</v>
      </c>
      <c r="Y14" s="83">
        <v>2.29</v>
      </c>
      <c r="Z14" s="83">
        <v>2.95</v>
      </c>
      <c r="AA14" s="83">
        <v>4.08</v>
      </c>
      <c r="AB14" s="83">
        <v>7.26</v>
      </c>
      <c r="AC14" s="83">
        <v>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0.24</v>
      </c>
      <c r="Q15" s="83">
        <v>1.03</v>
      </c>
      <c r="R15" s="83">
        <v>2.5099999999999998</v>
      </c>
      <c r="S15" s="83">
        <v>6.42</v>
      </c>
      <c r="T15" s="1"/>
      <c r="U15" s="1"/>
      <c r="V15" s="7">
        <v>5</v>
      </c>
      <c r="W15" s="83">
        <v>1.86</v>
      </c>
      <c r="X15" s="83">
        <v>2.0299999999999998</v>
      </c>
      <c r="Y15" s="83">
        <v>2.29</v>
      </c>
      <c r="Z15" s="83">
        <v>2.93</v>
      </c>
      <c r="AA15" s="83">
        <v>4.03</v>
      </c>
      <c r="AB15" s="83">
        <v>7.21</v>
      </c>
      <c r="AC15" s="83">
        <v>7.21</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0.26</v>
      </c>
      <c r="Q16" s="83">
        <v>1.04</v>
      </c>
      <c r="R16" s="83">
        <v>2.4</v>
      </c>
      <c r="S16" s="83">
        <v>5.49</v>
      </c>
      <c r="T16" s="1"/>
      <c r="U16" s="1"/>
      <c r="V16" s="7">
        <v>6</v>
      </c>
      <c r="W16" s="83">
        <v>1.82</v>
      </c>
      <c r="X16" s="83">
        <v>2</v>
      </c>
      <c r="Y16" s="83">
        <v>2.2799999999999998</v>
      </c>
      <c r="Z16" s="83">
        <v>2.93</v>
      </c>
      <c r="AA16" s="83">
        <v>3.98</v>
      </c>
      <c r="AB16" s="83">
        <v>7.16</v>
      </c>
      <c r="AC16" s="83">
        <v>7.16</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1.04</v>
      </c>
      <c r="R17" s="83">
        <v>2.2799999999999998</v>
      </c>
      <c r="S17" s="83">
        <v>4.74</v>
      </c>
      <c r="T17" s="1"/>
      <c r="U17" s="1"/>
      <c r="V17" s="7">
        <v>7</v>
      </c>
      <c r="W17" s="83">
        <v>1.78</v>
      </c>
      <c r="X17" s="83">
        <v>1.98</v>
      </c>
      <c r="Y17" s="83">
        <v>2.25</v>
      </c>
      <c r="Z17" s="83">
        <v>2.91</v>
      </c>
      <c r="AA17" s="83">
        <v>3.93</v>
      </c>
      <c r="AB17" s="83">
        <v>7.11</v>
      </c>
      <c r="AC17" s="83">
        <v>7.11</v>
      </c>
      <c r="AD17" s="1"/>
      <c r="AE17" s="1"/>
      <c r="AF17" s="7">
        <v>7</v>
      </c>
      <c r="AG17" s="83">
        <v>0.03</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1.03</v>
      </c>
      <c r="R18" s="83">
        <v>2.16</v>
      </c>
      <c r="S18" s="83">
        <v>4.1399999999999997</v>
      </c>
      <c r="T18" s="1"/>
      <c r="U18" s="1"/>
      <c r="V18" s="7">
        <v>8</v>
      </c>
      <c r="W18" s="83">
        <v>1.74</v>
      </c>
      <c r="X18" s="83">
        <v>1.94</v>
      </c>
      <c r="Y18" s="83">
        <v>2.2000000000000002</v>
      </c>
      <c r="Z18" s="83">
        <v>2.85</v>
      </c>
      <c r="AA18" s="83">
        <v>3.89</v>
      </c>
      <c r="AB18" s="83">
        <v>7.07</v>
      </c>
      <c r="AC18" s="83">
        <v>7.07</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0.28000000000000003</v>
      </c>
      <c r="Q19" s="83">
        <v>1.01</v>
      </c>
      <c r="R19" s="83">
        <v>2.04</v>
      </c>
      <c r="S19" s="83">
        <v>3.64</v>
      </c>
      <c r="T19" s="1"/>
      <c r="U19" s="1"/>
      <c r="V19" s="7">
        <v>9</v>
      </c>
      <c r="W19" s="83">
        <v>1.7</v>
      </c>
      <c r="X19" s="83">
        <v>1.91</v>
      </c>
      <c r="Y19" s="83">
        <v>2.16</v>
      </c>
      <c r="Z19" s="83">
        <v>2.8</v>
      </c>
      <c r="AA19" s="83">
        <v>3.84</v>
      </c>
      <c r="AB19" s="83">
        <v>7.03</v>
      </c>
      <c r="AC19" s="83">
        <v>7.03</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0.06</v>
      </c>
      <c r="O20" s="83">
        <v>0.11</v>
      </c>
      <c r="P20" s="83">
        <v>0.28999999999999998</v>
      </c>
      <c r="Q20" s="83">
        <v>0.99</v>
      </c>
      <c r="R20" s="83">
        <v>1.93</v>
      </c>
      <c r="S20" s="83">
        <v>3.23</v>
      </c>
      <c r="T20" s="1"/>
      <c r="U20" s="1"/>
      <c r="V20" s="7">
        <v>10</v>
      </c>
      <c r="W20" s="83">
        <v>1.66</v>
      </c>
      <c r="X20" s="83">
        <v>1.88</v>
      </c>
      <c r="Y20" s="83">
        <v>2.12</v>
      </c>
      <c r="Z20" s="83">
        <v>2.75</v>
      </c>
      <c r="AA20" s="83">
        <v>3.8</v>
      </c>
      <c r="AB20" s="83">
        <v>6.98</v>
      </c>
      <c r="AC20" s="83">
        <v>6.98</v>
      </c>
      <c r="AD20" s="1"/>
      <c r="AE20" s="1"/>
      <c r="AF20" s="7">
        <v>10</v>
      </c>
      <c r="AG20" s="83">
        <v>0.05</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0.11</v>
      </c>
      <c r="P21" s="83">
        <v>0.3</v>
      </c>
      <c r="Q21" s="83">
        <v>0.97</v>
      </c>
      <c r="R21" s="83">
        <v>1.82</v>
      </c>
      <c r="S21" s="83">
        <v>2.88</v>
      </c>
      <c r="T21" s="1"/>
      <c r="U21" s="1"/>
      <c r="V21" s="7">
        <v>11</v>
      </c>
      <c r="W21" s="83">
        <v>1.62</v>
      </c>
      <c r="X21" s="83">
        <v>1.85</v>
      </c>
      <c r="Y21" s="83">
        <v>2.08</v>
      </c>
      <c r="Z21" s="83">
        <v>2.71</v>
      </c>
      <c r="AA21" s="83">
        <v>3.76</v>
      </c>
      <c r="AB21" s="83">
        <v>6.94</v>
      </c>
      <c r="AC21" s="83">
        <v>6.94</v>
      </c>
      <c r="AD21" s="1"/>
      <c r="AE21" s="1"/>
      <c r="AF21" s="7">
        <v>11</v>
      </c>
      <c r="AG21" s="83">
        <v>0.05</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v>
      </c>
      <c r="Q22" s="83">
        <v>0.95</v>
      </c>
      <c r="R22" s="83">
        <v>1.72</v>
      </c>
      <c r="S22" s="83">
        <v>2.59</v>
      </c>
      <c r="T22" s="1"/>
      <c r="U22" s="1"/>
      <c r="V22" s="7">
        <v>12</v>
      </c>
      <c r="W22" s="83">
        <v>1.59</v>
      </c>
      <c r="X22" s="83">
        <v>1.81</v>
      </c>
      <c r="Y22" s="83">
        <v>2.04</v>
      </c>
      <c r="Z22" s="83">
        <v>2.67</v>
      </c>
      <c r="AA22" s="83">
        <v>3.72</v>
      </c>
      <c r="AB22" s="83">
        <v>6.9</v>
      </c>
      <c r="AC22" s="83">
        <v>6.9</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v>
      </c>
      <c r="Q23" s="83">
        <v>0.92</v>
      </c>
      <c r="R23" s="83">
        <v>1.62</v>
      </c>
      <c r="S23" s="83">
        <v>2.33</v>
      </c>
      <c r="T23" s="1"/>
      <c r="U23" s="1"/>
      <c r="V23" s="7">
        <v>13</v>
      </c>
      <c r="W23" s="83">
        <v>1.55</v>
      </c>
      <c r="X23" s="83">
        <v>1.78</v>
      </c>
      <c r="Y23" s="83">
        <v>2</v>
      </c>
      <c r="Z23" s="83">
        <v>2.63</v>
      </c>
      <c r="AA23" s="83">
        <v>3.68</v>
      </c>
      <c r="AB23" s="83">
        <v>6.86</v>
      </c>
      <c r="AC23" s="83">
        <v>6.86</v>
      </c>
      <c r="AD23" s="1"/>
      <c r="AE23" s="1"/>
      <c r="AF23" s="7">
        <v>13</v>
      </c>
      <c r="AG23" s="83">
        <v>7.0000000000000007E-2</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0.08</v>
      </c>
      <c r="O24" s="83">
        <v>0.12</v>
      </c>
      <c r="P24" s="83">
        <v>0.31</v>
      </c>
      <c r="Q24" s="83">
        <v>0.89</v>
      </c>
      <c r="R24" s="83">
        <v>1.53</v>
      </c>
      <c r="S24" s="83">
        <v>2.11</v>
      </c>
      <c r="T24" s="1"/>
      <c r="U24" s="1"/>
      <c r="V24" s="7">
        <v>14</v>
      </c>
      <c r="W24" s="83">
        <v>1.52</v>
      </c>
      <c r="X24" s="83">
        <v>1.74</v>
      </c>
      <c r="Y24" s="83">
        <v>1.96</v>
      </c>
      <c r="Z24" s="83">
        <v>2.59</v>
      </c>
      <c r="AA24" s="83">
        <v>3.64</v>
      </c>
      <c r="AB24" s="83">
        <v>6.82</v>
      </c>
      <c r="AC24" s="83">
        <v>6.82</v>
      </c>
      <c r="AD24" s="1"/>
      <c r="AE24" s="1"/>
      <c r="AF24" s="7">
        <v>14</v>
      </c>
      <c r="AG24" s="83">
        <v>7.0000000000000007E-2</v>
      </c>
      <c r="AH24" s="83">
        <v>0.09</v>
      </c>
      <c r="AI24" s="83">
        <v>0.17</v>
      </c>
      <c r="AJ24" s="83">
        <v>0.17</v>
      </c>
      <c r="AK24" s="83">
        <v>0.37</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0.87</v>
      </c>
      <c r="R25" s="83">
        <v>1.44</v>
      </c>
      <c r="S25" s="83">
        <v>1.92</v>
      </c>
      <c r="T25" s="1"/>
      <c r="U25" s="1"/>
      <c r="V25" s="7">
        <v>15</v>
      </c>
      <c r="W25" s="83">
        <v>1.48</v>
      </c>
      <c r="X25" s="83">
        <v>1.71</v>
      </c>
      <c r="Y25" s="83">
        <v>1.92</v>
      </c>
      <c r="Z25" s="83">
        <v>2.56</v>
      </c>
      <c r="AA25" s="83">
        <v>3.61</v>
      </c>
      <c r="AB25" s="83">
        <v>6.79</v>
      </c>
      <c r="AC25" s="83">
        <v>6.79</v>
      </c>
      <c r="AD25" s="1"/>
      <c r="AE25" s="1"/>
      <c r="AF25" s="7">
        <v>15</v>
      </c>
      <c r="AG25" s="83">
        <v>0.08</v>
      </c>
      <c r="AH25" s="83">
        <v>0.09</v>
      </c>
      <c r="AI25" s="83">
        <v>0.18</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0.84</v>
      </c>
      <c r="R26" s="83">
        <v>1.36</v>
      </c>
      <c r="S26" s="83">
        <v>1.75</v>
      </c>
      <c r="T26" s="1"/>
      <c r="U26" s="1"/>
      <c r="V26" s="7">
        <v>16</v>
      </c>
      <c r="W26" s="83">
        <v>1.44</v>
      </c>
      <c r="X26" s="83">
        <v>1.67</v>
      </c>
      <c r="Y26" s="83">
        <v>1.89</v>
      </c>
      <c r="Z26" s="83">
        <v>2.52</v>
      </c>
      <c r="AA26" s="83">
        <v>3.57</v>
      </c>
      <c r="AB26" s="83">
        <v>6.75</v>
      </c>
      <c r="AC26" s="83">
        <v>6.75</v>
      </c>
      <c r="AD26" s="1"/>
      <c r="AE26" s="1"/>
      <c r="AF26" s="7">
        <v>16</v>
      </c>
      <c r="AG26" s="83">
        <v>0.09</v>
      </c>
      <c r="AH26" s="83">
        <v>0.1</v>
      </c>
      <c r="AI26" s="83">
        <v>0.2</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0.31</v>
      </c>
      <c r="Q27" s="83">
        <v>0.81</v>
      </c>
      <c r="R27" s="83">
        <v>1.28</v>
      </c>
      <c r="S27" s="83">
        <v>1.6</v>
      </c>
      <c r="T27" s="1"/>
      <c r="U27" s="1"/>
      <c r="V27" s="7">
        <v>17</v>
      </c>
      <c r="W27" s="83">
        <v>1.41</v>
      </c>
      <c r="X27" s="83">
        <v>1.64</v>
      </c>
      <c r="Y27" s="83">
        <v>1.86</v>
      </c>
      <c r="Z27" s="83">
        <v>2.4900000000000002</v>
      </c>
      <c r="AA27" s="83">
        <v>3.54</v>
      </c>
      <c r="AB27" s="83">
        <v>6.72</v>
      </c>
      <c r="AC27" s="83">
        <v>6.72</v>
      </c>
      <c r="AD27" s="1"/>
      <c r="AE27" s="1"/>
      <c r="AF27" s="7">
        <v>17</v>
      </c>
      <c r="AG27" s="83">
        <v>0.09</v>
      </c>
      <c r="AH27" s="83">
        <v>0.11</v>
      </c>
      <c r="AI27" s="83">
        <v>0.21</v>
      </c>
      <c r="AJ27" s="83">
        <v>0.22</v>
      </c>
      <c r="AK27" s="83">
        <v>0.48</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0.78</v>
      </c>
      <c r="R28" s="83">
        <v>1.21</v>
      </c>
      <c r="S28" s="83">
        <v>1.47</v>
      </c>
      <c r="T28" s="1"/>
      <c r="U28" s="1"/>
      <c r="V28" s="7">
        <v>18</v>
      </c>
      <c r="W28" s="83">
        <v>1.38</v>
      </c>
      <c r="X28" s="83">
        <v>1.61</v>
      </c>
      <c r="Y28" s="83">
        <v>1.83</v>
      </c>
      <c r="Z28" s="83">
        <v>2.46</v>
      </c>
      <c r="AA28" s="83">
        <v>3.51</v>
      </c>
      <c r="AB28" s="83">
        <v>6.69</v>
      </c>
      <c r="AC28" s="83">
        <v>6.69</v>
      </c>
      <c r="AD28" s="1"/>
      <c r="AE28" s="1"/>
      <c r="AF28" s="7">
        <v>18</v>
      </c>
      <c r="AG28" s="83">
        <v>0.1</v>
      </c>
      <c r="AH28" s="83">
        <v>0.11</v>
      </c>
      <c r="AI28" s="83">
        <v>0.22</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0.76</v>
      </c>
      <c r="R29" s="83">
        <v>1.1399999999999999</v>
      </c>
      <c r="S29" s="83">
        <v>1.35</v>
      </c>
      <c r="T29" s="1"/>
      <c r="U29" s="1"/>
      <c r="V29" s="7">
        <v>19</v>
      </c>
      <c r="W29" s="83">
        <v>1.35</v>
      </c>
      <c r="X29" s="83">
        <v>1.58</v>
      </c>
      <c r="Y29" s="83">
        <v>1.8</v>
      </c>
      <c r="Z29" s="83">
        <v>2.4300000000000002</v>
      </c>
      <c r="AA29" s="83">
        <v>3.48</v>
      </c>
      <c r="AB29" s="83">
        <v>6.66</v>
      </c>
      <c r="AC29" s="83">
        <v>6.66</v>
      </c>
      <c r="AD29" s="1"/>
      <c r="AE29" s="1"/>
      <c r="AF29" s="7">
        <v>19</v>
      </c>
      <c r="AG29" s="83">
        <v>0.11</v>
      </c>
      <c r="AH29" s="83">
        <v>0.12</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0.73</v>
      </c>
      <c r="R30" s="83">
        <v>1.08</v>
      </c>
      <c r="S30" s="83">
        <v>1.25</v>
      </c>
      <c r="T30" s="1"/>
      <c r="U30" s="1"/>
      <c r="V30" s="7">
        <v>20</v>
      </c>
      <c r="W30" s="83">
        <v>1.33</v>
      </c>
      <c r="X30" s="83">
        <v>1.55</v>
      </c>
      <c r="Y30" s="83">
        <v>1.77</v>
      </c>
      <c r="Z30" s="83">
        <v>2.4</v>
      </c>
      <c r="AA30" s="83">
        <v>3.45</v>
      </c>
      <c r="AB30" s="83">
        <v>6.63</v>
      </c>
      <c r="AC30" s="83">
        <v>6.63</v>
      </c>
      <c r="AD30" s="1"/>
      <c r="AE30" s="1"/>
      <c r="AF30" s="7">
        <v>20</v>
      </c>
      <c r="AG30" s="83">
        <v>0.11</v>
      </c>
      <c r="AH30" s="83">
        <v>0.12</v>
      </c>
      <c r="AI30" s="83">
        <v>0.24</v>
      </c>
      <c r="AJ30" s="83">
        <v>0.27</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0.7</v>
      </c>
      <c r="R31" s="83">
        <v>1.02</v>
      </c>
      <c r="S31" s="83">
        <v>1.1499999999999999</v>
      </c>
      <c r="T31" s="1"/>
      <c r="U31" s="1"/>
      <c r="V31" s="7">
        <v>21</v>
      </c>
      <c r="W31" s="83">
        <v>1.3</v>
      </c>
      <c r="X31" s="83">
        <v>1.53</v>
      </c>
      <c r="Y31" s="83">
        <v>1.74</v>
      </c>
      <c r="Z31" s="83">
        <v>2.38</v>
      </c>
      <c r="AA31" s="83">
        <v>3.43</v>
      </c>
      <c r="AB31" s="83">
        <v>6.61</v>
      </c>
      <c r="AC31" s="83">
        <v>6.61</v>
      </c>
      <c r="AD31" s="1"/>
      <c r="AE31" s="1"/>
      <c r="AF31" s="7">
        <v>21</v>
      </c>
      <c r="AG31" s="83">
        <v>0.12</v>
      </c>
      <c r="AH31" s="83">
        <v>0.13</v>
      </c>
      <c r="AI31" s="83">
        <v>0.25</v>
      </c>
      <c r="AJ31" s="83">
        <v>0.28000000000000003</v>
      </c>
      <c r="AK31" s="83">
        <v>0.59</v>
      </c>
      <c r="AL31" s="83">
        <v>0.2</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v>
      </c>
      <c r="Q32" s="83">
        <v>0.68</v>
      </c>
      <c r="R32" s="83">
        <v>0.97</v>
      </c>
      <c r="S32" s="83">
        <v>1.06</v>
      </c>
      <c r="T32" s="1"/>
      <c r="U32" s="1"/>
      <c r="V32" s="7">
        <v>22</v>
      </c>
      <c r="W32" s="83">
        <v>1.27</v>
      </c>
      <c r="X32" s="83">
        <v>1.5</v>
      </c>
      <c r="Y32" s="83">
        <v>1.72</v>
      </c>
      <c r="Z32" s="83">
        <v>2.35</v>
      </c>
      <c r="AA32" s="83">
        <v>3.4</v>
      </c>
      <c r="AB32" s="83">
        <v>6.58</v>
      </c>
      <c r="AC32" s="83">
        <v>6.58</v>
      </c>
      <c r="AD32" s="1"/>
      <c r="AE32" s="1"/>
      <c r="AF32" s="7">
        <v>22</v>
      </c>
      <c r="AG32" s="83">
        <v>0.13</v>
      </c>
      <c r="AH32" s="83">
        <v>0.14000000000000001</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0.65</v>
      </c>
      <c r="R33" s="83">
        <v>0.91</v>
      </c>
      <c r="S33" s="83">
        <v>0.99</v>
      </c>
      <c r="T33" s="1"/>
      <c r="U33" s="1"/>
      <c r="V33" s="7">
        <v>23</v>
      </c>
      <c r="W33" s="83">
        <v>1.24</v>
      </c>
      <c r="X33" s="83">
        <v>1.47</v>
      </c>
      <c r="Y33" s="83">
        <v>1.69</v>
      </c>
      <c r="Z33" s="83">
        <v>2.3199999999999998</v>
      </c>
      <c r="AA33" s="83">
        <v>3.37</v>
      </c>
      <c r="AB33" s="83">
        <v>6.55</v>
      </c>
      <c r="AC33" s="83">
        <v>6.55</v>
      </c>
      <c r="AD33" s="1"/>
      <c r="AE33" s="1"/>
      <c r="AF33" s="7">
        <v>23</v>
      </c>
      <c r="AG33" s="83">
        <v>0.13</v>
      </c>
      <c r="AH33" s="83">
        <v>0.14000000000000001</v>
      </c>
      <c r="AI33" s="83">
        <v>0.28000000000000003</v>
      </c>
      <c r="AJ33" s="83">
        <v>0.31</v>
      </c>
      <c r="AK33" s="83">
        <v>0.64</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0.63</v>
      </c>
      <c r="R34" s="83">
        <v>0.87</v>
      </c>
      <c r="S34" s="83">
        <v>0.92</v>
      </c>
      <c r="T34" s="1"/>
      <c r="U34" s="1"/>
      <c r="V34" s="7">
        <v>24</v>
      </c>
      <c r="W34" s="83">
        <v>1.22</v>
      </c>
      <c r="X34" s="83">
        <v>1.45</v>
      </c>
      <c r="Y34" s="83">
        <v>1.66</v>
      </c>
      <c r="Z34" s="83">
        <v>2.2999999999999998</v>
      </c>
      <c r="AA34" s="83">
        <v>3.35</v>
      </c>
      <c r="AB34" s="83">
        <v>6.53</v>
      </c>
      <c r="AC34" s="83">
        <v>6.53</v>
      </c>
      <c r="AD34" s="1"/>
      <c r="AE34" s="1"/>
      <c r="AF34" s="7">
        <v>24</v>
      </c>
      <c r="AG34" s="83">
        <v>0.14000000000000001</v>
      </c>
      <c r="AH34" s="83">
        <v>0.15</v>
      </c>
      <c r="AI34" s="83">
        <v>0.28999999999999998</v>
      </c>
      <c r="AJ34" s="83">
        <v>0.33</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0.61</v>
      </c>
      <c r="R35" s="83">
        <v>0.82</v>
      </c>
      <c r="S35" s="83">
        <v>0.85</v>
      </c>
      <c r="T35" s="1"/>
      <c r="U35" s="1"/>
      <c r="V35" s="7">
        <v>25</v>
      </c>
      <c r="W35" s="83">
        <v>1.19</v>
      </c>
      <c r="X35" s="83">
        <v>1.42</v>
      </c>
      <c r="Y35" s="83">
        <v>1.64</v>
      </c>
      <c r="Z35" s="83">
        <v>2.27</v>
      </c>
      <c r="AA35" s="83">
        <v>3.32</v>
      </c>
      <c r="AB35" s="83">
        <v>6.5</v>
      </c>
      <c r="AC35" s="83">
        <v>6.5</v>
      </c>
      <c r="AD35" s="1"/>
      <c r="AE35" s="1"/>
      <c r="AF35" s="7">
        <v>25</v>
      </c>
      <c r="AG35" s="83">
        <v>0.14000000000000001</v>
      </c>
      <c r="AH35" s="83">
        <v>0.15</v>
      </c>
      <c r="AI35" s="83">
        <v>0.3</v>
      </c>
      <c r="AJ35" s="83">
        <v>0.34</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v>
      </c>
      <c r="O36" s="83">
        <v>0.15</v>
      </c>
      <c r="P36" s="83">
        <v>0.28999999999999998</v>
      </c>
      <c r="Q36" s="83">
        <v>0.57999999999999996</v>
      </c>
      <c r="R36" s="83">
        <v>0.78</v>
      </c>
      <c r="S36" s="83">
        <v>0.79</v>
      </c>
      <c r="T36" s="1"/>
      <c r="U36" s="1"/>
      <c r="V36" s="7">
        <v>26</v>
      </c>
      <c r="W36" s="83">
        <v>1.17</v>
      </c>
      <c r="X36" s="83">
        <v>1.4</v>
      </c>
      <c r="Y36" s="83">
        <v>1.61</v>
      </c>
      <c r="Z36" s="83">
        <v>2.25</v>
      </c>
      <c r="AA36" s="83">
        <v>3.3</v>
      </c>
      <c r="AB36" s="83">
        <v>6.48</v>
      </c>
      <c r="AC36" s="83">
        <v>6.48</v>
      </c>
      <c r="AD36" s="1"/>
      <c r="AE36" s="1"/>
      <c r="AF36" s="7">
        <v>26</v>
      </c>
      <c r="AG36" s="83">
        <v>0.15</v>
      </c>
      <c r="AH36" s="83">
        <v>0.16</v>
      </c>
      <c r="AI36" s="83">
        <v>0.31</v>
      </c>
      <c r="AJ36" s="83">
        <v>0.36</v>
      </c>
      <c r="AK36" s="83">
        <v>0.71</v>
      </c>
      <c r="AL36" s="83">
        <v>0.31</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0.28999999999999998</v>
      </c>
      <c r="Q37" s="83">
        <v>0.56000000000000005</v>
      </c>
      <c r="R37" s="83">
        <v>0.74</v>
      </c>
      <c r="S37" s="83">
        <v>0.74</v>
      </c>
      <c r="T37" s="1"/>
      <c r="U37" s="1"/>
      <c r="V37" s="7">
        <v>27</v>
      </c>
      <c r="W37" s="83">
        <v>1.1399999999999999</v>
      </c>
      <c r="X37" s="83">
        <v>1.37</v>
      </c>
      <c r="Y37" s="83">
        <v>1.59</v>
      </c>
      <c r="Z37" s="83">
        <v>2.2200000000000002</v>
      </c>
      <c r="AA37" s="83">
        <v>3.27</v>
      </c>
      <c r="AB37" s="83">
        <v>6.45</v>
      </c>
      <c r="AC37" s="83">
        <v>6.45</v>
      </c>
      <c r="AD37" s="1"/>
      <c r="AE37" s="1"/>
      <c r="AF37" s="7">
        <v>27</v>
      </c>
      <c r="AG37" s="83">
        <v>0.16</v>
      </c>
      <c r="AH37" s="83">
        <v>0.17</v>
      </c>
      <c r="AI37" s="83">
        <v>0.32</v>
      </c>
      <c r="AJ37" s="83">
        <v>0.38</v>
      </c>
      <c r="AK37" s="83">
        <v>0.73</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0.28000000000000003</v>
      </c>
      <c r="Q38" s="83">
        <v>0.54</v>
      </c>
      <c r="R38" s="83">
        <v>0.7</v>
      </c>
      <c r="S38" s="83">
        <v>0.69</v>
      </c>
      <c r="T38" s="1"/>
      <c r="U38" s="1"/>
      <c r="V38" s="7">
        <v>28</v>
      </c>
      <c r="W38" s="83">
        <v>1.1200000000000001</v>
      </c>
      <c r="X38" s="83">
        <v>1.35</v>
      </c>
      <c r="Y38" s="83">
        <v>1.57</v>
      </c>
      <c r="Z38" s="83">
        <v>2.2000000000000002</v>
      </c>
      <c r="AA38" s="83">
        <v>3.25</v>
      </c>
      <c r="AB38" s="83">
        <v>6.43</v>
      </c>
      <c r="AC38" s="83">
        <v>6.43</v>
      </c>
      <c r="AD38" s="1"/>
      <c r="AE38" s="1"/>
      <c r="AF38" s="7">
        <v>28</v>
      </c>
      <c r="AG38" s="83">
        <v>0.16</v>
      </c>
      <c r="AH38" s="83">
        <v>0.17</v>
      </c>
      <c r="AI38" s="83">
        <v>0.33</v>
      </c>
      <c r="AJ38" s="83">
        <v>0.39</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0.52</v>
      </c>
      <c r="R39" s="83">
        <v>0.66</v>
      </c>
      <c r="S39" s="83">
        <v>0.65</v>
      </c>
      <c r="T39" s="1"/>
      <c r="U39" s="1"/>
      <c r="V39" s="7">
        <v>29</v>
      </c>
      <c r="W39" s="83">
        <v>1.1000000000000001</v>
      </c>
      <c r="X39" s="83">
        <v>1.33</v>
      </c>
      <c r="Y39" s="83">
        <v>1.54</v>
      </c>
      <c r="Z39" s="83">
        <v>2.1800000000000002</v>
      </c>
      <c r="AA39" s="83">
        <v>3.23</v>
      </c>
      <c r="AB39" s="83">
        <v>6.41</v>
      </c>
      <c r="AC39" s="83">
        <v>6.41</v>
      </c>
      <c r="AD39" s="1"/>
      <c r="AE39" s="1"/>
      <c r="AF39" s="7">
        <v>29</v>
      </c>
      <c r="AG39" s="83">
        <v>0.17</v>
      </c>
      <c r="AH39" s="83">
        <v>0.18</v>
      </c>
      <c r="AI39" s="83">
        <v>0.35</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v>
      </c>
      <c r="R40" s="84">
        <v>0.63</v>
      </c>
      <c r="S40" s="84">
        <v>0.6</v>
      </c>
      <c r="T40" s="1"/>
      <c r="U40" s="1"/>
      <c r="V40" s="9">
        <v>30</v>
      </c>
      <c r="W40" s="84">
        <v>1.08</v>
      </c>
      <c r="X40" s="84">
        <v>1.31</v>
      </c>
      <c r="Y40" s="84">
        <v>1.52</v>
      </c>
      <c r="Z40" s="84">
        <v>2.16</v>
      </c>
      <c r="AA40" s="84">
        <v>3.2</v>
      </c>
      <c r="AB40" s="84">
        <v>6.38</v>
      </c>
      <c r="AC40" s="84">
        <v>6.38</v>
      </c>
      <c r="AD40" s="1"/>
      <c r="AE40" s="1"/>
      <c r="AF40" s="9">
        <v>30</v>
      </c>
      <c r="AG40" s="84">
        <v>0.17</v>
      </c>
      <c r="AH40" s="84">
        <v>0.19</v>
      </c>
      <c r="AI40" s="84">
        <v>0.36</v>
      </c>
      <c r="AJ40" s="84">
        <v>0.42</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0.54</v>
      </c>
      <c r="R51" s="82">
        <v>3.32</v>
      </c>
      <c r="S51" s="82">
        <v>34.57</v>
      </c>
      <c r="T51" s="1"/>
      <c r="U51" s="140" t="s">
        <v>103</v>
      </c>
      <c r="V51" s="5">
        <v>1</v>
      </c>
      <c r="W51" s="82">
        <v>1.96</v>
      </c>
      <c r="X51" s="82">
        <v>2.09</v>
      </c>
      <c r="Y51" s="82">
        <v>2.15</v>
      </c>
      <c r="Z51" s="82">
        <v>2.38</v>
      </c>
      <c r="AA51" s="82">
        <v>3.58</v>
      </c>
      <c r="AB51" s="82">
        <v>4.54</v>
      </c>
      <c r="AC51" s="82">
        <v>34.57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0.68</v>
      </c>
      <c r="R52" s="83">
        <v>3.83</v>
      </c>
      <c r="S52" s="83">
        <v>26.3</v>
      </c>
      <c r="T52" s="1"/>
      <c r="U52" s="1"/>
      <c r="V52" s="7">
        <v>2</v>
      </c>
      <c r="W52" s="83">
        <v>1.92</v>
      </c>
      <c r="X52" s="83">
        <v>2.0499999999999998</v>
      </c>
      <c r="Y52" s="83">
        <v>2.12</v>
      </c>
      <c r="Z52" s="83">
        <v>2.34</v>
      </c>
      <c r="AA52" s="83">
        <v>3.54</v>
      </c>
      <c r="AB52" s="83">
        <v>4.5</v>
      </c>
      <c r="AC52" s="83">
        <v>26.3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0.81</v>
      </c>
      <c r="R53" s="83">
        <v>4.04</v>
      </c>
      <c r="S53" s="83">
        <v>20.079999999999998</v>
      </c>
      <c r="T53" s="1"/>
      <c r="U53" s="1"/>
      <c r="V53" s="7">
        <v>3</v>
      </c>
      <c r="W53" s="83">
        <v>1.87</v>
      </c>
      <c r="X53" s="83">
        <v>2.0099999999999998</v>
      </c>
      <c r="Y53" s="83">
        <v>2.09</v>
      </c>
      <c r="Z53" s="83">
        <v>2.34</v>
      </c>
      <c r="AA53" s="83">
        <v>3.43</v>
      </c>
      <c r="AB53" s="83">
        <v>4.4000000000000004</v>
      </c>
      <c r="AC53" s="83">
        <v>20.079999999999998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0.92</v>
      </c>
      <c r="R54" s="83">
        <v>4.08</v>
      </c>
      <c r="S54" s="83">
        <v>15.62</v>
      </c>
      <c r="T54" s="1"/>
      <c r="U54" s="1"/>
      <c r="V54" s="7">
        <v>4</v>
      </c>
      <c r="W54" s="83">
        <v>1.82</v>
      </c>
      <c r="X54" s="83">
        <v>1.97</v>
      </c>
      <c r="Y54" s="83">
        <v>2.0699999999999998</v>
      </c>
      <c r="Z54" s="83">
        <v>2.33</v>
      </c>
      <c r="AA54" s="83">
        <v>3.36</v>
      </c>
      <c r="AB54" s="83">
        <v>4.3099999999999996</v>
      </c>
      <c r="AC54" s="83">
        <v>15.62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0.21</v>
      </c>
      <c r="Q55" s="83">
        <v>1.01</v>
      </c>
      <c r="R55" s="83">
        <v>4</v>
      </c>
      <c r="S55" s="83">
        <v>12.42</v>
      </c>
      <c r="T55" s="1"/>
      <c r="U55" s="1"/>
      <c r="V55" s="7">
        <v>5</v>
      </c>
      <c r="W55" s="83">
        <v>1.78</v>
      </c>
      <c r="X55" s="83">
        <v>1.94</v>
      </c>
      <c r="Y55" s="83">
        <v>2.0499999999999998</v>
      </c>
      <c r="Z55" s="83">
        <v>2.2999999999999998</v>
      </c>
      <c r="AA55" s="83">
        <v>3.31</v>
      </c>
      <c r="AB55" s="83">
        <v>4.25</v>
      </c>
      <c r="AC55" s="83">
        <v>12.42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0.23</v>
      </c>
      <c r="Q56" s="83">
        <v>1.0900000000000001</v>
      </c>
      <c r="R56" s="83">
        <v>3.85</v>
      </c>
      <c r="S56" s="83">
        <v>10.08</v>
      </c>
      <c r="T56" s="1"/>
      <c r="U56" s="1"/>
      <c r="V56" s="7">
        <v>6</v>
      </c>
      <c r="W56" s="83">
        <v>1.74</v>
      </c>
      <c r="X56" s="83">
        <v>1.91</v>
      </c>
      <c r="Y56" s="83">
        <v>2.0299999999999998</v>
      </c>
      <c r="Z56" s="83">
        <v>2.2799999999999998</v>
      </c>
      <c r="AA56" s="83">
        <v>3.26</v>
      </c>
      <c r="AB56" s="83">
        <v>4.2</v>
      </c>
      <c r="AC56" s="83">
        <v>10.08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0.25</v>
      </c>
      <c r="Q57" s="83">
        <v>1.1399999999999999</v>
      </c>
      <c r="R57" s="83">
        <v>3.68</v>
      </c>
      <c r="S57" s="83">
        <v>8.33</v>
      </c>
      <c r="T57" s="1"/>
      <c r="U57" s="1"/>
      <c r="V57" s="7">
        <v>7</v>
      </c>
      <c r="W57" s="83">
        <v>1.71</v>
      </c>
      <c r="X57" s="83">
        <v>1.89</v>
      </c>
      <c r="Y57" s="83">
        <v>2</v>
      </c>
      <c r="Z57" s="83">
        <v>2.25</v>
      </c>
      <c r="AA57" s="83">
        <v>3.21</v>
      </c>
      <c r="AB57" s="83">
        <v>4.16</v>
      </c>
      <c r="AC57" s="83">
        <v>8.33</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1.18</v>
      </c>
      <c r="R58" s="83">
        <v>3.48</v>
      </c>
      <c r="S58" s="83">
        <v>6.99</v>
      </c>
      <c r="T58" s="1"/>
      <c r="U58" s="1"/>
      <c r="V58" s="7">
        <v>8</v>
      </c>
      <c r="W58" s="83">
        <v>1.67</v>
      </c>
      <c r="X58" s="83">
        <v>1.86</v>
      </c>
      <c r="Y58" s="83">
        <v>1.97</v>
      </c>
      <c r="Z58" s="83">
        <v>2.23</v>
      </c>
      <c r="AA58" s="83">
        <v>3.17</v>
      </c>
      <c r="AB58" s="83">
        <v>4.1100000000000003</v>
      </c>
      <c r="AC58" s="83">
        <v>6.99</v>
      </c>
      <c r="AD58" s="1"/>
      <c r="AE58" s="1"/>
      <c r="AF58" s="7">
        <v>8</v>
      </c>
      <c r="AG58" s="83">
        <v>0.02</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1.21</v>
      </c>
      <c r="R59" s="83">
        <v>3.28</v>
      </c>
      <c r="S59" s="83">
        <v>5.94</v>
      </c>
      <c r="T59" s="1"/>
      <c r="U59" s="1"/>
      <c r="V59" s="7">
        <v>9</v>
      </c>
      <c r="W59" s="83">
        <v>1.63</v>
      </c>
      <c r="X59" s="83">
        <v>1.82</v>
      </c>
      <c r="Y59" s="83">
        <v>1.94</v>
      </c>
      <c r="Z59" s="83">
        <v>2.2200000000000002</v>
      </c>
      <c r="AA59" s="83">
        <v>3.13</v>
      </c>
      <c r="AB59" s="83">
        <v>4.07</v>
      </c>
      <c r="AC59" s="83">
        <v>5.94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v>
      </c>
      <c r="Q60" s="83">
        <v>1.22</v>
      </c>
      <c r="R60" s="83">
        <v>3.08</v>
      </c>
      <c r="S60" s="83">
        <v>5.0999999999999996</v>
      </c>
      <c r="T60" s="1"/>
      <c r="U60" s="1"/>
      <c r="V60" s="7">
        <v>10</v>
      </c>
      <c r="W60" s="83">
        <v>1.59</v>
      </c>
      <c r="X60" s="83">
        <v>1.79</v>
      </c>
      <c r="Y60" s="83">
        <v>1.91</v>
      </c>
      <c r="Z60" s="83">
        <v>2.2000000000000002</v>
      </c>
      <c r="AA60" s="83">
        <v>3.08</v>
      </c>
      <c r="AB60" s="83">
        <v>4.03</v>
      </c>
      <c r="AC60" s="83">
        <v>5.0999999999999996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0.11</v>
      </c>
      <c r="P61" s="83">
        <v>0.32</v>
      </c>
      <c r="Q61" s="83">
        <v>1.23</v>
      </c>
      <c r="R61" s="83">
        <v>2.89</v>
      </c>
      <c r="S61" s="83">
        <v>4.42</v>
      </c>
      <c r="T61" s="1"/>
      <c r="U61" s="1"/>
      <c r="V61" s="7">
        <v>11</v>
      </c>
      <c r="W61" s="83">
        <v>1.55</v>
      </c>
      <c r="X61" s="83">
        <v>1.75</v>
      </c>
      <c r="Y61" s="83">
        <v>1.88</v>
      </c>
      <c r="Z61" s="83">
        <v>2.17</v>
      </c>
      <c r="AA61" s="83">
        <v>3.04</v>
      </c>
      <c r="AB61" s="83">
        <v>3.98</v>
      </c>
      <c r="AC61" s="83">
        <v>4.42</v>
      </c>
      <c r="AD61" s="1"/>
      <c r="AE61" s="1"/>
      <c r="AF61" s="7">
        <v>11</v>
      </c>
      <c r="AG61" s="83">
        <v>0.03</v>
      </c>
      <c r="AH61" s="83">
        <v>7.0000000000000007E-2</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0.33</v>
      </c>
      <c r="Q62" s="83">
        <v>1.22</v>
      </c>
      <c r="R62" s="83">
        <v>2.71</v>
      </c>
      <c r="S62" s="83">
        <v>3.86</v>
      </c>
      <c r="T62" s="1"/>
      <c r="U62" s="1"/>
      <c r="V62" s="7">
        <v>12</v>
      </c>
      <c r="W62" s="83">
        <v>1.51</v>
      </c>
      <c r="X62" s="83">
        <v>1.71</v>
      </c>
      <c r="Y62" s="83">
        <v>1.84</v>
      </c>
      <c r="Z62" s="83">
        <v>2.13</v>
      </c>
      <c r="AA62" s="83">
        <v>3</v>
      </c>
      <c r="AB62" s="83">
        <v>3.94</v>
      </c>
      <c r="AC62" s="83">
        <v>3.94</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0.35</v>
      </c>
      <c r="Q63" s="83">
        <v>1.21</v>
      </c>
      <c r="R63" s="83">
        <v>2.5299999999999998</v>
      </c>
      <c r="S63" s="83">
        <v>3.39</v>
      </c>
      <c r="T63" s="1"/>
      <c r="U63" s="1"/>
      <c r="V63" s="7">
        <v>13</v>
      </c>
      <c r="W63" s="83">
        <v>1.47</v>
      </c>
      <c r="X63" s="83">
        <v>1.67</v>
      </c>
      <c r="Y63" s="83">
        <v>1.8</v>
      </c>
      <c r="Z63" s="83">
        <v>2.09</v>
      </c>
      <c r="AA63" s="83">
        <v>2.96</v>
      </c>
      <c r="AB63" s="83">
        <v>3.9</v>
      </c>
      <c r="AC63" s="83">
        <v>3.9</v>
      </c>
      <c r="AD63" s="1"/>
      <c r="AE63" s="1"/>
      <c r="AF63" s="7">
        <v>13</v>
      </c>
      <c r="AG63" s="83">
        <v>0.04</v>
      </c>
      <c r="AH63" s="83">
        <v>7.0000000000000007E-2</v>
      </c>
      <c r="AI63" s="83">
        <v>0.26</v>
      </c>
      <c r="AJ63" s="83">
        <v>0.13</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0.36</v>
      </c>
      <c r="Q64" s="83">
        <v>1.19</v>
      </c>
      <c r="R64" s="83">
        <v>2.37</v>
      </c>
      <c r="S64" s="83">
        <v>3</v>
      </c>
      <c r="T64" s="1"/>
      <c r="U64" s="1"/>
      <c r="V64" s="7">
        <v>14</v>
      </c>
      <c r="W64" s="83">
        <v>1.43</v>
      </c>
      <c r="X64" s="83">
        <v>1.63</v>
      </c>
      <c r="Y64" s="83">
        <v>1.76</v>
      </c>
      <c r="Z64" s="83">
        <v>2.0499999999999998</v>
      </c>
      <c r="AA64" s="83">
        <v>2.92</v>
      </c>
      <c r="AB64" s="83">
        <v>3.86</v>
      </c>
      <c r="AC64" s="83">
        <v>3.86</v>
      </c>
      <c r="AD64" s="1"/>
      <c r="AE64" s="1"/>
      <c r="AF64" s="7">
        <v>14</v>
      </c>
      <c r="AG64" s="83">
        <v>0.04</v>
      </c>
      <c r="AH64" s="83">
        <v>0.08</v>
      </c>
      <c r="AI64" s="83">
        <v>0.28000000000000003</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0.37</v>
      </c>
      <c r="Q65" s="83">
        <v>1.17</v>
      </c>
      <c r="R65" s="83">
        <v>2.21</v>
      </c>
      <c r="S65" s="83">
        <v>2.66</v>
      </c>
      <c r="T65" s="1"/>
      <c r="U65" s="1"/>
      <c r="V65" s="7">
        <v>15</v>
      </c>
      <c r="W65" s="83">
        <v>1.39</v>
      </c>
      <c r="X65" s="83">
        <v>1.59</v>
      </c>
      <c r="Y65" s="83">
        <v>1.72</v>
      </c>
      <c r="Z65" s="83">
        <v>2.0099999999999998</v>
      </c>
      <c r="AA65" s="83">
        <v>2.89</v>
      </c>
      <c r="AB65" s="83">
        <v>3.83</v>
      </c>
      <c r="AC65" s="83">
        <v>3.83</v>
      </c>
      <c r="AD65" s="1"/>
      <c r="AE65" s="1"/>
      <c r="AF65" s="7">
        <v>15</v>
      </c>
      <c r="AG65" s="83">
        <v>0.04</v>
      </c>
      <c r="AH65" s="83">
        <v>0.08</v>
      </c>
      <c r="AI65" s="83">
        <v>0.3</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1.1499999999999999</v>
      </c>
      <c r="R66" s="83">
        <v>2.0699999999999998</v>
      </c>
      <c r="S66" s="83">
        <v>2.37</v>
      </c>
      <c r="T66" s="1"/>
      <c r="U66" s="1"/>
      <c r="V66" s="7">
        <v>16</v>
      </c>
      <c r="W66" s="83">
        <v>1.36</v>
      </c>
      <c r="X66" s="83">
        <v>1.56</v>
      </c>
      <c r="Y66" s="83">
        <v>1.69</v>
      </c>
      <c r="Z66" s="83">
        <v>1.98</v>
      </c>
      <c r="AA66" s="83">
        <v>2.85</v>
      </c>
      <c r="AB66" s="83">
        <v>3.79</v>
      </c>
      <c r="AC66" s="83">
        <v>3.79</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0.38</v>
      </c>
      <c r="Q67" s="83">
        <v>1.1200000000000001</v>
      </c>
      <c r="R67" s="83">
        <v>1.93</v>
      </c>
      <c r="S67" s="83">
        <v>2.12</v>
      </c>
      <c r="T67" s="1"/>
      <c r="U67" s="1"/>
      <c r="V67" s="7">
        <v>17</v>
      </c>
      <c r="W67" s="83">
        <v>1.33</v>
      </c>
      <c r="X67" s="83">
        <v>1.53</v>
      </c>
      <c r="Y67" s="83">
        <v>1.66</v>
      </c>
      <c r="Z67" s="83">
        <v>1.95</v>
      </c>
      <c r="AA67" s="83">
        <v>2.82</v>
      </c>
      <c r="AB67" s="83">
        <v>3.76</v>
      </c>
      <c r="AC67" s="83">
        <v>3.76</v>
      </c>
      <c r="AD67" s="1"/>
      <c r="AE67" s="1"/>
      <c r="AF67" s="7">
        <v>17</v>
      </c>
      <c r="AG67" s="83">
        <v>0.04</v>
      </c>
      <c r="AH67" s="83">
        <v>0.09</v>
      </c>
      <c r="AI67" s="83">
        <v>0.33</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0.39</v>
      </c>
      <c r="Q68" s="83">
        <v>1.0900000000000001</v>
      </c>
      <c r="R68" s="83">
        <v>1.81</v>
      </c>
      <c r="S68" s="83">
        <v>1.91</v>
      </c>
      <c r="T68" s="1"/>
      <c r="U68" s="1"/>
      <c r="V68" s="7">
        <v>18</v>
      </c>
      <c r="W68" s="83">
        <v>1.3</v>
      </c>
      <c r="X68" s="83">
        <v>1.5</v>
      </c>
      <c r="Y68" s="83">
        <v>1.63</v>
      </c>
      <c r="Z68" s="83">
        <v>1.92</v>
      </c>
      <c r="AA68" s="83">
        <v>2.79</v>
      </c>
      <c r="AB68" s="83">
        <v>3.73</v>
      </c>
      <c r="AC68" s="83">
        <v>3.73</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0.39</v>
      </c>
      <c r="Q69" s="83">
        <v>1.06</v>
      </c>
      <c r="R69" s="83">
        <v>1.69</v>
      </c>
      <c r="S69" s="83">
        <v>1.72</v>
      </c>
      <c r="T69" s="1"/>
      <c r="U69" s="1"/>
      <c r="V69" s="7">
        <v>19</v>
      </c>
      <c r="W69" s="83">
        <v>1.27</v>
      </c>
      <c r="X69" s="83">
        <v>1.47</v>
      </c>
      <c r="Y69" s="83">
        <v>1.6</v>
      </c>
      <c r="Z69" s="83">
        <v>1.89</v>
      </c>
      <c r="AA69" s="83">
        <v>2.76</v>
      </c>
      <c r="AB69" s="83">
        <v>3.7</v>
      </c>
      <c r="AC69" s="83">
        <v>3.7</v>
      </c>
      <c r="AD69" s="1"/>
      <c r="AE69" s="1"/>
      <c r="AF69" s="7">
        <v>19</v>
      </c>
      <c r="AG69" s="83">
        <v>0.04</v>
      </c>
      <c r="AH69" s="83">
        <v>0.1</v>
      </c>
      <c r="AI69" s="83">
        <v>0.37</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0.19</v>
      </c>
      <c r="P70" s="83">
        <v>0.4</v>
      </c>
      <c r="Q70" s="83">
        <v>1.03</v>
      </c>
      <c r="R70" s="83">
        <v>1.58</v>
      </c>
      <c r="S70" s="83">
        <v>1.56</v>
      </c>
      <c r="T70" s="1"/>
      <c r="U70" s="1"/>
      <c r="V70" s="7">
        <v>20</v>
      </c>
      <c r="W70" s="83">
        <v>1.24</v>
      </c>
      <c r="X70" s="83">
        <v>1.44</v>
      </c>
      <c r="Y70" s="83">
        <v>1.57</v>
      </c>
      <c r="Z70" s="83">
        <v>1.86</v>
      </c>
      <c r="AA70" s="83">
        <v>2.73</v>
      </c>
      <c r="AB70" s="83">
        <v>3.68</v>
      </c>
      <c r="AC70" s="83">
        <v>3.68</v>
      </c>
      <c r="AD70" s="1"/>
      <c r="AE70" s="1"/>
      <c r="AF70" s="7">
        <v>20</v>
      </c>
      <c r="AG70" s="83">
        <v>0.05</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v>
      </c>
      <c r="Q71" s="83">
        <v>1</v>
      </c>
      <c r="R71" s="83">
        <v>1.48</v>
      </c>
      <c r="S71" s="83">
        <v>1.41</v>
      </c>
      <c r="T71" s="1"/>
      <c r="U71" s="1"/>
      <c r="V71" s="7">
        <v>21</v>
      </c>
      <c r="W71" s="83">
        <v>1.21</v>
      </c>
      <c r="X71" s="83">
        <v>1.41</v>
      </c>
      <c r="Y71" s="83">
        <v>1.54</v>
      </c>
      <c r="Z71" s="83">
        <v>1.83</v>
      </c>
      <c r="AA71" s="83">
        <v>2.71</v>
      </c>
      <c r="AB71" s="83">
        <v>3.65</v>
      </c>
      <c r="AC71" s="83">
        <v>3.65</v>
      </c>
      <c r="AD71" s="1"/>
      <c r="AE71" s="1"/>
      <c r="AF71" s="7">
        <v>21</v>
      </c>
      <c r="AG71" s="83">
        <v>0.05</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v>
      </c>
      <c r="Q72" s="83">
        <v>0.96</v>
      </c>
      <c r="R72" s="83">
        <v>1.38</v>
      </c>
      <c r="S72" s="83">
        <v>1.28</v>
      </c>
      <c r="T72" s="1"/>
      <c r="U72" s="1"/>
      <c r="V72" s="7">
        <v>22</v>
      </c>
      <c r="W72" s="83">
        <v>1.19</v>
      </c>
      <c r="X72" s="83">
        <v>1.39</v>
      </c>
      <c r="Y72" s="83">
        <v>1.52</v>
      </c>
      <c r="Z72" s="83">
        <v>1.81</v>
      </c>
      <c r="AA72" s="83">
        <v>2.68</v>
      </c>
      <c r="AB72" s="83">
        <v>3.62</v>
      </c>
      <c r="AC72" s="83">
        <v>3.62</v>
      </c>
      <c r="AD72" s="1"/>
      <c r="AE72" s="1"/>
      <c r="AF72" s="7">
        <v>22</v>
      </c>
      <c r="AG72" s="83">
        <v>0.05</v>
      </c>
      <c r="AH72" s="83">
        <v>0.11</v>
      </c>
      <c r="AI72" s="83">
        <v>0.43</v>
      </c>
      <c r="AJ72" s="83">
        <v>0.27</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0.41</v>
      </c>
      <c r="Q73" s="83">
        <v>0.93</v>
      </c>
      <c r="R73" s="83">
        <v>1.3</v>
      </c>
      <c r="S73" s="83">
        <v>1.17</v>
      </c>
      <c r="T73" s="1"/>
      <c r="U73" s="1"/>
      <c r="V73" s="7">
        <v>23</v>
      </c>
      <c r="W73" s="83">
        <v>1.1599999999999999</v>
      </c>
      <c r="X73" s="83">
        <v>1.36</v>
      </c>
      <c r="Y73" s="83">
        <v>1.49</v>
      </c>
      <c r="Z73" s="83">
        <v>1.78</v>
      </c>
      <c r="AA73" s="83">
        <v>2.65</v>
      </c>
      <c r="AB73" s="83">
        <v>3.59</v>
      </c>
      <c r="AC73" s="83">
        <v>3.59</v>
      </c>
      <c r="AD73" s="1"/>
      <c r="AE73" s="1"/>
      <c r="AF73" s="7">
        <v>23</v>
      </c>
      <c r="AG73" s="83">
        <v>0.05</v>
      </c>
      <c r="AH73" s="83">
        <v>0.11</v>
      </c>
      <c r="AI73" s="83">
        <v>0.45</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v>
      </c>
      <c r="R74" s="83">
        <v>1.21</v>
      </c>
      <c r="S74" s="83">
        <v>1.06</v>
      </c>
      <c r="T74" s="1"/>
      <c r="U74" s="1"/>
      <c r="V74" s="7">
        <v>24</v>
      </c>
      <c r="W74" s="83">
        <v>1.1299999999999999</v>
      </c>
      <c r="X74" s="83">
        <v>1.33</v>
      </c>
      <c r="Y74" s="83">
        <v>1.46</v>
      </c>
      <c r="Z74" s="83">
        <v>1.75</v>
      </c>
      <c r="AA74" s="83">
        <v>2.63</v>
      </c>
      <c r="AB74" s="83">
        <v>3.57</v>
      </c>
      <c r="AC74" s="83">
        <v>3.57</v>
      </c>
      <c r="AD74" s="1"/>
      <c r="AE74" s="1"/>
      <c r="AF74" s="7">
        <v>24</v>
      </c>
      <c r="AG74" s="83">
        <v>0.05</v>
      </c>
      <c r="AH74" s="83">
        <v>0.11</v>
      </c>
      <c r="AI74" s="83">
        <v>0.47</v>
      </c>
      <c r="AJ74" s="83">
        <v>0.31</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0.41</v>
      </c>
      <c r="Q75" s="83">
        <v>0.87</v>
      </c>
      <c r="R75" s="83">
        <v>1.1399999999999999</v>
      </c>
      <c r="S75" s="83">
        <v>0.97</v>
      </c>
      <c r="T75" s="1"/>
      <c r="U75" s="1"/>
      <c r="V75" s="7">
        <v>25</v>
      </c>
      <c r="W75" s="83">
        <v>1.1100000000000001</v>
      </c>
      <c r="X75" s="83">
        <v>1.31</v>
      </c>
      <c r="Y75" s="83">
        <v>1.44</v>
      </c>
      <c r="Z75" s="83">
        <v>1.73</v>
      </c>
      <c r="AA75" s="83">
        <v>2.6</v>
      </c>
      <c r="AB75" s="83">
        <v>3.54</v>
      </c>
      <c r="AC75" s="83">
        <v>3.54</v>
      </c>
      <c r="AD75" s="1"/>
      <c r="AE75" s="1"/>
      <c r="AF75" s="7">
        <v>25</v>
      </c>
      <c r="AG75" s="83">
        <v>0.05</v>
      </c>
      <c r="AH75" s="83">
        <v>0.12</v>
      </c>
      <c r="AI75" s="83">
        <v>0.49</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v>
      </c>
      <c r="Q76" s="83">
        <v>0.83</v>
      </c>
      <c r="R76" s="83">
        <v>1.07</v>
      </c>
      <c r="S76" s="83">
        <v>0.89</v>
      </c>
      <c r="T76" s="1"/>
      <c r="U76" s="1"/>
      <c r="V76" s="7">
        <v>26</v>
      </c>
      <c r="W76" s="83">
        <v>1.08</v>
      </c>
      <c r="X76" s="83">
        <v>1.28</v>
      </c>
      <c r="Y76" s="83">
        <v>1.41</v>
      </c>
      <c r="Z76" s="83">
        <v>1.7</v>
      </c>
      <c r="AA76" s="83">
        <v>2.58</v>
      </c>
      <c r="AB76" s="83">
        <v>3.52</v>
      </c>
      <c r="AC76" s="83">
        <v>3.52</v>
      </c>
      <c r="AD76" s="1"/>
      <c r="AE76" s="1"/>
      <c r="AF76" s="7">
        <v>26</v>
      </c>
      <c r="AG76" s="83">
        <v>0.05</v>
      </c>
      <c r="AH76" s="83">
        <v>0.12</v>
      </c>
      <c r="AI76" s="83">
        <v>0.51</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0.8</v>
      </c>
      <c r="R77" s="83">
        <v>1</v>
      </c>
      <c r="S77" s="83">
        <v>0.82</v>
      </c>
      <c r="T77" s="1"/>
      <c r="U77" s="1"/>
      <c r="V77" s="7">
        <v>27</v>
      </c>
      <c r="W77" s="83">
        <v>1.06</v>
      </c>
      <c r="X77" s="83">
        <v>1.26</v>
      </c>
      <c r="Y77" s="83">
        <v>1.39</v>
      </c>
      <c r="Z77" s="83">
        <v>1.68</v>
      </c>
      <c r="AA77" s="83">
        <v>2.5499999999999998</v>
      </c>
      <c r="AB77" s="83">
        <v>3.49</v>
      </c>
      <c r="AC77" s="83">
        <v>3.49</v>
      </c>
      <c r="AD77" s="1"/>
      <c r="AE77" s="1"/>
      <c r="AF77" s="7">
        <v>27</v>
      </c>
      <c r="AG77" s="83">
        <v>0.05</v>
      </c>
      <c r="AH77" s="83">
        <v>0.13</v>
      </c>
      <c r="AI77" s="83">
        <v>0.53</v>
      </c>
      <c r="AJ77" s="83">
        <v>0.38</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0.77</v>
      </c>
      <c r="R78" s="83">
        <v>0.94</v>
      </c>
      <c r="S78" s="83">
        <v>0.75</v>
      </c>
      <c r="T78" s="1"/>
      <c r="U78" s="1"/>
      <c r="V78" s="7">
        <v>28</v>
      </c>
      <c r="W78" s="83">
        <v>1.04</v>
      </c>
      <c r="X78" s="83">
        <v>1.24</v>
      </c>
      <c r="Y78" s="83">
        <v>1.37</v>
      </c>
      <c r="Z78" s="83">
        <v>1.66</v>
      </c>
      <c r="AA78" s="83">
        <v>2.5299999999999998</v>
      </c>
      <c r="AB78" s="83">
        <v>3.47</v>
      </c>
      <c r="AC78" s="83">
        <v>3.47</v>
      </c>
      <c r="AD78" s="1"/>
      <c r="AE78" s="1"/>
      <c r="AF78" s="7">
        <v>28</v>
      </c>
      <c r="AG78" s="83">
        <v>0.05</v>
      </c>
      <c r="AH78" s="83">
        <v>0.13</v>
      </c>
      <c r="AI78" s="83">
        <v>0.55000000000000004</v>
      </c>
      <c r="AJ78" s="83">
        <v>0.4</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0.4</v>
      </c>
      <c r="Q79" s="83">
        <v>0.74</v>
      </c>
      <c r="R79" s="83">
        <v>0.89</v>
      </c>
      <c r="S79" s="83">
        <v>0.69</v>
      </c>
      <c r="T79" s="1"/>
      <c r="U79" s="1"/>
      <c r="V79" s="7">
        <v>29</v>
      </c>
      <c r="W79" s="83">
        <v>1.01</v>
      </c>
      <c r="X79" s="83">
        <v>1.21</v>
      </c>
      <c r="Y79" s="83">
        <v>1.34</v>
      </c>
      <c r="Z79" s="83">
        <v>1.63</v>
      </c>
      <c r="AA79" s="83">
        <v>2.5099999999999998</v>
      </c>
      <c r="AB79" s="83">
        <v>3.45</v>
      </c>
      <c r="AC79" s="83">
        <v>3.45</v>
      </c>
      <c r="AD79" s="1"/>
      <c r="AE79" s="1"/>
      <c r="AF79" s="7">
        <v>29</v>
      </c>
      <c r="AG79" s="83">
        <v>0.05</v>
      </c>
      <c r="AH79" s="83">
        <v>0.13</v>
      </c>
      <c r="AI79" s="83">
        <v>0.57999999999999996</v>
      </c>
      <c r="AJ79" s="83">
        <v>0.42</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0.72</v>
      </c>
      <c r="R80" s="84">
        <v>0.83</v>
      </c>
      <c r="S80" s="84">
        <v>0.64</v>
      </c>
      <c r="T80" s="1"/>
      <c r="U80" s="1"/>
      <c r="V80" s="9">
        <v>30</v>
      </c>
      <c r="W80" s="84">
        <v>0.99</v>
      </c>
      <c r="X80" s="84">
        <v>1.19</v>
      </c>
      <c r="Y80" s="84">
        <v>1.32</v>
      </c>
      <c r="Z80" s="84">
        <v>1.61</v>
      </c>
      <c r="AA80" s="84">
        <v>2.4900000000000002</v>
      </c>
      <c r="AB80" s="84">
        <v>3.43</v>
      </c>
      <c r="AC80" s="84">
        <v>3.43</v>
      </c>
      <c r="AD80" s="1"/>
      <c r="AE80" s="1"/>
      <c r="AF80" s="9">
        <v>30</v>
      </c>
      <c r="AG80" s="84">
        <v>0.05</v>
      </c>
      <c r="AH80" s="84">
        <v>0.14000000000000001</v>
      </c>
      <c r="AI80" s="84">
        <v>0.6</v>
      </c>
      <c r="AJ80" s="84">
        <v>0.45</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0.09</v>
      </c>
      <c r="X11" s="82">
        <v>0.26</v>
      </c>
      <c r="Y11" s="82">
        <v>0.5</v>
      </c>
      <c r="Z11" s="82">
        <v>1.05</v>
      </c>
      <c r="AA11" s="82">
        <v>2.41</v>
      </c>
      <c r="AB11" s="82">
        <v>5.59</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0.09</v>
      </c>
      <c r="X12" s="83">
        <v>0.26</v>
      </c>
      <c r="Y12" s="83">
        <v>0.5</v>
      </c>
      <c r="Z12" s="83">
        <v>1.05</v>
      </c>
      <c r="AA12" s="83">
        <v>2.41</v>
      </c>
      <c r="AB12" s="83">
        <v>5.59</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7.86</v>
      </c>
      <c r="T13" s="1"/>
      <c r="U13" s="1"/>
      <c r="V13" s="7">
        <v>3</v>
      </c>
      <c r="W13" s="83">
        <v>0.1</v>
      </c>
      <c r="X13" s="83">
        <v>0.28999999999999998</v>
      </c>
      <c r="Y13" s="83">
        <v>0.52</v>
      </c>
      <c r="Z13" s="83">
        <v>1.01</v>
      </c>
      <c r="AA13" s="83">
        <v>2.39</v>
      </c>
      <c r="AB13" s="83">
        <v>5.57</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0.12</v>
      </c>
      <c r="X14" s="83">
        <v>0.33</v>
      </c>
      <c r="Y14" s="83">
        <v>0.56000000000000005</v>
      </c>
      <c r="Z14" s="83">
        <v>0.98</v>
      </c>
      <c r="AA14" s="83">
        <v>2.39</v>
      </c>
      <c r="AB14" s="83">
        <v>5.57</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0.16</v>
      </c>
      <c r="X15" s="83">
        <v>0.4</v>
      </c>
      <c r="Y15" s="83">
        <v>0.61</v>
      </c>
      <c r="Z15" s="83">
        <v>1.01</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0.18</v>
      </c>
      <c r="X16" s="83">
        <v>0.43</v>
      </c>
      <c r="Y16" s="83">
        <v>0.65</v>
      </c>
      <c r="Z16" s="83">
        <v>0.98</v>
      </c>
      <c r="AA16" s="83">
        <v>2.41</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0.19</v>
      </c>
      <c r="X17" s="83">
        <v>0.45</v>
      </c>
      <c r="Y17" s="83">
        <v>0.64</v>
      </c>
      <c r="Z17" s="83">
        <v>0.91</v>
      </c>
      <c r="AA17" s="83">
        <v>2.41</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0.18</v>
      </c>
      <c r="X18" s="83">
        <v>0.44</v>
      </c>
      <c r="Y18" s="83">
        <v>0.63</v>
      </c>
      <c r="Z18" s="83">
        <v>0.91</v>
      </c>
      <c r="AA18" s="83">
        <v>2.41</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3.11</v>
      </c>
      <c r="T19" s="1"/>
      <c r="U19" s="1"/>
      <c r="V19" s="7">
        <v>9</v>
      </c>
      <c r="W19" s="83">
        <v>0.18</v>
      </c>
      <c r="X19" s="83">
        <v>0.45</v>
      </c>
      <c r="Y19" s="83">
        <v>0.65</v>
      </c>
      <c r="Z19" s="83">
        <v>0.94</v>
      </c>
      <c r="AA19" s="83">
        <v>2.41</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v>
      </c>
      <c r="X20" s="83">
        <v>0.48</v>
      </c>
      <c r="Y20" s="83">
        <v>0.68</v>
      </c>
      <c r="Z20" s="83">
        <v>0.98</v>
      </c>
      <c r="AA20" s="83">
        <v>2.41</v>
      </c>
      <c r="AB20" s="83">
        <v>5.59</v>
      </c>
      <c r="AC20" s="83">
        <v>5.59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0.22</v>
      </c>
      <c r="X21" s="83">
        <v>0.5</v>
      </c>
      <c r="Y21" s="83">
        <v>0.7</v>
      </c>
      <c r="Z21" s="83">
        <v>1.01</v>
      </c>
      <c r="AA21" s="83">
        <v>2.41</v>
      </c>
      <c r="AB21" s="83">
        <v>5.59</v>
      </c>
      <c r="AC21" s="83">
        <v>5.59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0.23</v>
      </c>
      <c r="X22" s="83">
        <v>0.53</v>
      </c>
      <c r="Y22" s="83">
        <v>0.71</v>
      </c>
      <c r="Z22" s="83">
        <v>1.02</v>
      </c>
      <c r="AA22" s="83">
        <v>2.41</v>
      </c>
      <c r="AB22" s="83">
        <v>5.59</v>
      </c>
      <c r="AC22" s="83">
        <v>5.59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2.41</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0.25</v>
      </c>
      <c r="X24" s="83">
        <v>0.55000000000000004</v>
      </c>
      <c r="Y24" s="83">
        <v>0.72</v>
      </c>
      <c r="Z24" s="83">
        <v>1.02</v>
      </c>
      <c r="AA24" s="83">
        <v>2.41</v>
      </c>
      <c r="AB24" s="83">
        <v>5.59</v>
      </c>
      <c r="AC24" s="83">
        <v>5.59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0.55000000000000004</v>
      </c>
      <c r="Y25" s="83">
        <v>0.72</v>
      </c>
      <c r="Z25" s="83">
        <v>1.02</v>
      </c>
      <c r="AA25" s="83">
        <v>2.41</v>
      </c>
      <c r="AB25" s="83">
        <v>5.59</v>
      </c>
      <c r="AC25" s="83">
        <v>5.59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5.59</v>
      </c>
      <c r="AC26" s="83">
        <v>5.59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0.25</v>
      </c>
      <c r="X27" s="83">
        <v>0.55000000000000004</v>
      </c>
      <c r="Y27" s="83">
        <v>0.72</v>
      </c>
      <c r="Z27" s="83">
        <v>1.02</v>
      </c>
      <c r="AA27" s="83">
        <v>2.41</v>
      </c>
      <c r="AB27" s="83">
        <v>5.59</v>
      </c>
      <c r="AC27" s="83">
        <v>5.59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2.41</v>
      </c>
      <c r="AB28" s="83">
        <v>5.59</v>
      </c>
      <c r="AC28" s="83">
        <v>5.59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2.41</v>
      </c>
      <c r="AB29" s="83">
        <v>5.59</v>
      </c>
      <c r="AC29" s="83">
        <v>5.59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5.59</v>
      </c>
      <c r="AC30" s="83">
        <v>5.59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0.25</v>
      </c>
      <c r="X31" s="83">
        <v>0.55000000000000004</v>
      </c>
      <c r="Y31" s="83">
        <v>0.72</v>
      </c>
      <c r="Z31" s="83">
        <v>1.02</v>
      </c>
      <c r="AA31" s="83">
        <v>2.42</v>
      </c>
      <c r="AB31" s="83">
        <v>5.6</v>
      </c>
      <c r="AC31" s="83">
        <v>5.6</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2.42</v>
      </c>
      <c r="AB32" s="83">
        <v>5.6</v>
      </c>
      <c r="AC32" s="83">
        <v>5.6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2.42</v>
      </c>
      <c r="AB33" s="83">
        <v>5.6</v>
      </c>
      <c r="AC33" s="83">
        <v>5.6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2.42</v>
      </c>
      <c r="AB34" s="83">
        <v>5.6</v>
      </c>
      <c r="AC34" s="83">
        <v>5.6</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0.25</v>
      </c>
      <c r="X35" s="83">
        <v>0.55000000000000004</v>
      </c>
      <c r="Y35" s="83">
        <v>0.72</v>
      </c>
      <c r="Z35" s="83">
        <v>1.02</v>
      </c>
      <c r="AA35" s="83">
        <v>2.42</v>
      </c>
      <c r="AB35" s="83">
        <v>5.6</v>
      </c>
      <c r="AC35" s="83">
        <v>5.6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0.69</v>
      </c>
      <c r="T36" s="1"/>
      <c r="U36" s="1"/>
      <c r="V36" s="7">
        <v>26</v>
      </c>
      <c r="W36" s="83">
        <v>0.25</v>
      </c>
      <c r="X36" s="83">
        <v>0.55000000000000004</v>
      </c>
      <c r="Y36" s="83">
        <v>0.72</v>
      </c>
      <c r="Z36" s="83">
        <v>1.02</v>
      </c>
      <c r="AA36" s="83">
        <v>2.41</v>
      </c>
      <c r="AB36" s="83">
        <v>5.59</v>
      </c>
      <c r="AC36" s="83">
        <v>5.59</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0.25</v>
      </c>
      <c r="X37" s="83">
        <v>0.55000000000000004</v>
      </c>
      <c r="Y37" s="83">
        <v>0.72</v>
      </c>
      <c r="Z37" s="83">
        <v>1.02</v>
      </c>
      <c r="AA37" s="83">
        <v>2.41</v>
      </c>
      <c r="AB37" s="83">
        <v>5.59</v>
      </c>
      <c r="AC37" s="83">
        <v>5.59</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2.41</v>
      </c>
      <c r="AB38" s="83">
        <v>5.59</v>
      </c>
      <c r="AC38" s="83">
        <v>5.59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2.41</v>
      </c>
      <c r="AB39" s="83">
        <v>5.59</v>
      </c>
      <c r="AC39" s="83">
        <v>5.59</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0.25</v>
      </c>
      <c r="X40" s="84">
        <v>0.55000000000000004</v>
      </c>
      <c r="Y40" s="84">
        <v>0.72</v>
      </c>
      <c r="Z40" s="84">
        <v>1.02</v>
      </c>
      <c r="AA40" s="84">
        <v>2.4</v>
      </c>
      <c r="AB40" s="84">
        <v>5.59</v>
      </c>
      <c r="AC40" s="84">
        <v>5.59</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30.66</v>
      </c>
      <c r="T51" s="1"/>
      <c r="U51" s="140" t="s">
        <v>103</v>
      </c>
      <c r="V51" s="5">
        <v>1</v>
      </c>
      <c r="W51" s="82">
        <v>0</v>
      </c>
      <c r="X51" s="82">
        <v>0.15</v>
      </c>
      <c r="Y51" s="82">
        <v>0.26</v>
      </c>
      <c r="Z51" s="82">
        <v>0.52</v>
      </c>
      <c r="AA51" s="82">
        <v>1.72</v>
      </c>
      <c r="AB51" s="82">
        <v>2.97</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22.81</v>
      </c>
      <c r="T52" s="1"/>
      <c r="U52" s="1"/>
      <c r="V52" s="7">
        <v>2</v>
      </c>
      <c r="W52" s="83">
        <v>0</v>
      </c>
      <c r="X52" s="83">
        <v>0.15</v>
      </c>
      <c r="Y52" s="83">
        <v>0.26</v>
      </c>
      <c r="Z52" s="83">
        <v>0.52</v>
      </c>
      <c r="AA52" s="83">
        <v>1.72</v>
      </c>
      <c r="AB52" s="83">
        <v>3.36</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17.21</v>
      </c>
      <c r="T53" s="1"/>
      <c r="U53" s="1"/>
      <c r="V53" s="7">
        <v>3</v>
      </c>
      <c r="W53" s="83">
        <v>0.01</v>
      </c>
      <c r="X53" s="83">
        <v>0.17</v>
      </c>
      <c r="Y53" s="83">
        <v>0.28000000000000003</v>
      </c>
      <c r="Z53" s="83">
        <v>0.56000000000000005</v>
      </c>
      <c r="AA53" s="83">
        <v>1.69</v>
      </c>
      <c r="AB53" s="83">
        <v>3.5</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13.29</v>
      </c>
      <c r="T54" s="1"/>
      <c r="U54" s="1"/>
      <c r="V54" s="7">
        <v>4</v>
      </c>
      <c r="W54" s="83">
        <v>0.01</v>
      </c>
      <c r="X54" s="83">
        <v>0.2</v>
      </c>
      <c r="Y54" s="83">
        <v>0.32</v>
      </c>
      <c r="Z54" s="83">
        <v>0.62</v>
      </c>
      <c r="AA54" s="83">
        <v>1.67</v>
      </c>
      <c r="AB54" s="83">
        <v>3.49</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0.02</v>
      </c>
      <c r="X55" s="83">
        <v>0.23</v>
      </c>
      <c r="Y55" s="83">
        <v>0.37</v>
      </c>
      <c r="Z55" s="83">
        <v>0.67</v>
      </c>
      <c r="AA55" s="83">
        <v>1.68</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0.05</v>
      </c>
      <c r="X56" s="83">
        <v>0.27</v>
      </c>
      <c r="Y56" s="83">
        <v>0.39</v>
      </c>
      <c r="Z56" s="83">
        <v>0.69</v>
      </c>
      <c r="AA56" s="83">
        <v>1.69</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7.06</v>
      </c>
      <c r="T57" s="1"/>
      <c r="U57" s="1"/>
      <c r="V57" s="7">
        <v>7</v>
      </c>
      <c r="W57" s="83">
        <v>7.0000000000000007E-2</v>
      </c>
      <c r="X57" s="83">
        <v>0.31</v>
      </c>
      <c r="Y57" s="83">
        <v>0.42</v>
      </c>
      <c r="Z57" s="83">
        <v>0.71</v>
      </c>
      <c r="AA57" s="83">
        <v>1.69</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0.09</v>
      </c>
      <c r="X58" s="83">
        <v>0.34</v>
      </c>
      <c r="Y58" s="83">
        <v>0.46</v>
      </c>
      <c r="Z58" s="83">
        <v>0.74</v>
      </c>
      <c r="AA58" s="83">
        <v>1.69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0.11</v>
      </c>
      <c r="X59" s="83">
        <v>0.37</v>
      </c>
      <c r="Y59" s="83">
        <v>0.5</v>
      </c>
      <c r="Z59" s="83">
        <v>0.76</v>
      </c>
      <c r="AA59" s="83">
        <v>1.69</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0.38</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1.69</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0.14000000000000001</v>
      </c>
      <c r="X62" s="83">
        <v>0.41</v>
      </c>
      <c r="Y62" s="83">
        <v>0.54</v>
      </c>
      <c r="Z62" s="83">
        <v>0.79</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0.15</v>
      </c>
      <c r="X63" s="83">
        <v>0.43</v>
      </c>
      <c r="Y63" s="83">
        <v>0.55000000000000004</v>
      </c>
      <c r="Z63" s="83">
        <v>0.8</v>
      </c>
      <c r="AA63" s="83">
        <v>1.69</v>
      </c>
      <c r="AB63" s="83">
        <v>2.64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0.43</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0.15</v>
      </c>
      <c r="X65" s="83">
        <v>0.43</v>
      </c>
      <c r="Y65" s="83">
        <v>0.55000000000000004</v>
      </c>
      <c r="Z65" s="83">
        <v>0.8</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0.15</v>
      </c>
      <c r="X66" s="83">
        <v>0.43</v>
      </c>
      <c r="Y66" s="83">
        <v>0.55000000000000004</v>
      </c>
      <c r="Z66" s="83">
        <v>0.8</v>
      </c>
      <c r="AA66" s="83">
        <v>1.69</v>
      </c>
      <c r="AB66" s="83">
        <v>2.63</v>
      </c>
      <c r="AC66" s="83">
        <v>2.63</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0.15</v>
      </c>
      <c r="X69" s="83">
        <v>0.43</v>
      </c>
      <c r="Y69" s="83">
        <v>0.55000000000000004</v>
      </c>
      <c r="Z69" s="83">
        <v>0.8</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0.15</v>
      </c>
      <c r="X70" s="83">
        <v>0.43</v>
      </c>
      <c r="Y70" s="83">
        <v>0.55000000000000004</v>
      </c>
      <c r="Z70" s="83">
        <v>0.8</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0.43</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0.15</v>
      </c>
      <c r="X73" s="83">
        <v>0.43</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0.15</v>
      </c>
      <c r="X74" s="83">
        <v>0.43</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0.43</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0.43</v>
      </c>
      <c r="Y76" s="83">
        <v>0.64</v>
      </c>
      <c r="Z76" s="83">
        <v>0.8</v>
      </c>
      <c r="AA76" s="83">
        <v>1.7</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0.15</v>
      </c>
      <c r="X77" s="83">
        <v>0.43</v>
      </c>
      <c r="Y77" s="83">
        <v>0.66</v>
      </c>
      <c r="Z77" s="83">
        <v>0.8</v>
      </c>
      <c r="AA77" s="83">
        <v>1.69</v>
      </c>
      <c r="AB77" s="83">
        <v>2.64</v>
      </c>
      <c r="AC77" s="83">
        <v>2.64</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0.15</v>
      </c>
      <c r="X78" s="83">
        <v>0.43</v>
      </c>
      <c r="Y78" s="83">
        <v>0.68</v>
      </c>
      <c r="Z78" s="83">
        <v>0.8</v>
      </c>
      <c r="AA78" s="83">
        <v>1.69</v>
      </c>
      <c r="AB78" s="83">
        <v>2.63</v>
      </c>
      <c r="AC78" s="83">
        <v>2.63</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0.15</v>
      </c>
      <c r="X79" s="83">
        <v>0.43</v>
      </c>
      <c r="Y79" s="83">
        <v>0.71</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0.43</v>
      </c>
      <c r="Y80" s="84">
        <v>0.73</v>
      </c>
      <c r="Z80" s="84">
        <v>0.8</v>
      </c>
      <c r="AA80" s="84">
        <v>1.69</v>
      </c>
      <c r="AB80" s="84">
        <v>2.63</v>
      </c>
      <c r="AC80" s="84">
        <v>2.63</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Well</cp:lastModifiedBy>
  <cp:lastPrinted>2015-01-08T07:03:53Z</cp:lastPrinted>
  <dcterms:created xsi:type="dcterms:W3CDTF">2014-12-07T18:44:11Z</dcterms:created>
  <dcterms:modified xsi:type="dcterms:W3CDTF">2020-04-28T13:25:23Z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