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2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<sst xmlns="http://schemas.openxmlformats.org/spreadsheetml/2006/main" count="1489" uniqueCount="194">
  <si>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</si>
  <si>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</si>
  <si>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</si>
  <si>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</si>
  <si>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</si>
  <si>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</si>
  <si>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</si>
  <si>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</si>
  <si>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</si>
  <si>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</si>
  <si>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</si>
  <si>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</si>
  <si>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</si>
  <si>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</si>
  <si>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</si>
  <si>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</si>
  <si>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</si>
  <si>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</si>
  <si>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</si>
  <si>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</si>
  <si>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</si>
  <si>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</si>
  <si>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</si>
  <si>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</si>
  <si>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</si>
  <si>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</si>
  <si>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</si>
  <si>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</si>
  <si>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</si>
  <si>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</si>
  <si>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</si>
  <si>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</si>
  <si>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</si>
  <si>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</si>
  <si>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</si>
  <si>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</si>
  <si>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</si>
  <si>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</si>
  <si>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</si>
  <si>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</si>
  <si>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</si>
  <si>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</si>
  <si>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</si>
  <si>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</si>
  <si>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</si>
  <si>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</si>
  <si>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</si>
  <si>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</si>
  <si>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</si>
  <si>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</si>
  <si>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</si>
  <si>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</si>
  <si>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</si>
  <si>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</si>
  <si>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</si>
  <si>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</si>
  <si>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</si>
  <si>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</si>
  <si>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</si>
  <si>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</si>
  <si>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</si>
  <si>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</si>
  <si>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</si>
  <si>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</si>
  <si>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</si>
  <si>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</si>
  <si>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</si>
  <si>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</si>
  <si>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</si>
  <si>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</si>
  <si>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</si>
  <si>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</si>
  <si>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</si>
  <si>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</si>
  <si>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</si>
  <si>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</si>
  <si>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</si>
  <si>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</si>
  <si>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</si>
  <si>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</si>
  <si>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</si>
  <si>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</si>
  <si>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</si>
  <si>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</si>
  <si>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</si>
  <si>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</si>
  <si>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</si>
  <si>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</si>
  <si>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</si>
  <si>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</si>
  <si>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</si>
  <si>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</si>
  <si>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</si>
  <si>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</si>
  <si>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</si>
  <si>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</si>
  <si>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</si>
  <si>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</si>
  <si>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</si>
  <si>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</si>
  <si>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</si>
  <si>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</si>
  <si>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</si>
  <si>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</si>
  <si>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</si>
  <si>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</si>
  <si>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</si>
  <si>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</si>
  <si>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</si>
  <si>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</si>
  <si>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</si>
  <si>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</si>
  <si>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</si>
  <si>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</si>
  <si>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</si>
  <si>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</si>
  <si>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</si>
  <si>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</si>
  <si>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</si>
  <si>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</si>
  <si>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</si>
  <si>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</si>
  <si>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</si>
  <si>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</si>
  <si>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</si>
  <si>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</si>
  <si>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</si>
  <si>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</si>
  <si>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</si>
  <si>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</si>
  <si>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</si>
  <si>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</si>
  <si>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</si>
  <si>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</si>
  <si>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</si>
  <si>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</si>
  <si>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</si>
  <si>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</si>
  <si>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</si>
  <si>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</si>
  <si>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</si>
  <si>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</si>
  <si>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</si>
  <si>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</si>
  <si>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</si>
  <si>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</si>
  <si>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</si>
  <si>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</si>
  <si>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</si>
  <si>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</si>
  <si>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</si>
  <si>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</si>
  <si>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</si>
  <si>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</si>
  <si>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</si>
  <si>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</si>
  <si>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</si>
  <si>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</si>
  <si>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</si>
  <si>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</si>
  <si>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</si>
  <si>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</si>
  <si>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</si>
  <si>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</si>
  <si>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</si>
  <si>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</si>
  <si>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</si>
  <si>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</si>
  <si>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</si>
  <si>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</si>
  <si>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</si>
  <si>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</si>
  <si>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</si>
  <si>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</si>
  <si>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</si>
  <si>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</si>
  <si>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</si>
  <si>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</si>
  <si>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</si>
  <si>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</si>
  <si>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</si>
  <si>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</si>
  <si>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</si>
  <si>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</si>
  <si>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</si>
  <si>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</si>
  <si>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</si>
  <si>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</si>
  <si>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</si>
  <si>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</si>
  <si>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</si>
  <si>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</si>
  <si>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26-05-2020</t>
  </si>
  <si>
    <t>EIOPA_RFR_20200526_PD_Cod.xlsx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</si>
</sst>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_(* \(#,##0.00\);_(* &quot;-&quot;??_);_(@_)"/>
    <numFmt numFmtId="164" formatCode="_-* #,##0.00_-;\-* #,##0.00_-;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43"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164" fontId="6" fillId="3" borderId="14" xfId="3" applyFont="1" applyFill="1" applyBorder="1" applyAlignment="1">
      <alignment horizontal="center" vertical="center"/>
    </xf>
    <xf numFmtId="164" fontId="6" fillId="3" borderId="15" xfId="3" applyFont="1" applyFill="1" applyBorder="1" applyAlignment="1">
      <alignment horizontal="center" vertical="center"/>
    </xf>
    <xf numFmtId="164" fontId="6" fillId="3" borderId="16" xfId="3" applyFont="1" applyFill="1" applyBorder="1" applyAlignment="1">
      <alignment horizontal="center" vertical="center"/>
    </xf>
    <xf numFmtId="164" fontId="6" fillId="2" borderId="0" xfId="3" applyFont="1" applyFill="1"/>
    <xf numFmtId="0" fontId="11" fillId="4" borderId="17" xfId="0" applyFont="1" applyFill="1" applyBorder="1" applyAlignment="1">
      <alignment horizontal="center"/>
    </xf>
    <xf numFmtId="164" fontId="6" fillId="3" borderId="18" xfId="3" applyFont="1" applyFill="1" applyBorder="1" applyAlignment="1">
      <alignment horizontal="center" vertical="center"/>
    </xf>
    <xf numFmtId="164" fontId="6" fillId="3" borderId="3" xfId="3" applyFont="1" applyFill="1" applyBorder="1" applyAlignment="1">
      <alignment horizontal="center" vertical="center"/>
    </xf>
    <xf numFmtId="164" fontId="6" fillId="3" borderId="19" xfId="3" applyFont="1" applyFill="1" applyBorder="1" applyAlignment="1">
      <alignment horizontal="center" vertical="center"/>
    </xf>
    <xf numFmtId="0" fontId="11" fillId="4" borderId="20" xfId="0" applyFont="1" applyFill="1" applyBorder="1" applyAlignment="1">
      <alignment horizontal="center"/>
    </xf>
    <xf numFmtId="164" fontId="6" fillId="3" borderId="21" xfId="3" applyFont="1" applyFill="1" applyBorder="1" applyAlignment="1">
      <alignment horizontal="center" vertical="center"/>
    </xf>
    <xf numFmtId="164" fontId="6" fillId="3" borderId="4" xfId="3" applyFont="1" applyFill="1" applyBorder="1" applyAlignment="1">
      <alignment horizontal="center" vertical="center"/>
    </xf>
    <xf numFmtId="164" fontId="6" fillId="3" borderId="22" xfId="3" applyFont="1" applyFill="1" applyBorder="1" applyAlignment="1">
      <alignment horizontal="center" vertical="center"/>
    </xf>
    <xf numFmtId="0" fontId="11" fillId="4" borderId="23" xfId="0" applyFont="1" applyFill="1" applyBorder="1" applyAlignment="1">
      <alignment horizontal="center"/>
    </xf>
    <xf numFmtId="164" fontId="6" fillId="3" borderId="24" xfId="3" applyFont="1" applyFill="1" applyBorder="1" applyAlignment="1">
      <alignment horizontal="center" vertical="center"/>
    </xf>
    <xf numFmtId="164" fontId="6" fillId="3" borderId="25" xfId="3" applyFont="1" applyFill="1" applyBorder="1" applyAlignment="1">
      <alignment horizontal="center" vertical="center"/>
    </xf>
    <xf numFmtId="164"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164" fontId="0" fillId="3" borderId="34" xfId="3" applyFont="1" applyFill="1" applyBorder="1"/>
    <xf numFmtId="164" fontId="0" fillId="3" borderId="25" xfId="3" applyFont="1" applyFill="1" applyBorder="1"/>
    <xf numFmtId="164" fontId="0" fillId="3" borderId="26" xfId="3" applyFont="1" applyFill="1" applyBorder="1"/>
    <xf numFmtId="164" fontId="0" fillId="2" borderId="0" xfId="3" applyFont="1" applyFill="1"/>
    <xf numFmtId="164" fontId="0" fillId="0" borderId="0" xfId="3" applyFont="1"/>
    <xf numFmtId="0" fontId="0" fillId="8" borderId="36" xfId="0" applyFill="1" applyBorder="1"/>
    <xf numFmtId="164" fontId="0" fillId="3" borderId="37" xfId="3" applyFont="1" applyFill="1" applyBorder="1"/>
    <xf numFmtId="164" fontId="0" fillId="3" borderId="3" xfId="3" applyFont="1" applyFill="1" applyBorder="1"/>
    <xf numFmtId="164" fontId="0" fillId="3" borderId="19" xfId="3" applyFont="1" applyFill="1" applyBorder="1"/>
    <xf numFmtId="0" fontId="0" fillId="8" borderId="38" xfId="0" applyFill="1" applyBorder="1"/>
    <xf numFmtId="164" fontId="0" fillId="3" borderId="39" xfId="3" applyFont="1" applyFill="1" applyBorder="1"/>
    <xf numFmtId="164" fontId="0" fillId="3" borderId="28" xfId="3" applyFont="1" applyFill="1" applyBorder="1"/>
    <xf numFmtId="164"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164" fontId="3" fillId="3" borderId="2" xfId="3" applyNumberFormat="1" applyFont="1" applyFill="1" applyBorder="1"/>
    <xf numFmtId="164" fontId="3" fillId="3" borderId="3" xfId="3" applyNumberFormat="1" applyFont="1" applyFill="1" applyBorder="1"/>
    <xf numFmtId="164"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43" fontId="33" fillId="0" borderId="15" xfId="7" applyFont="1" applyFill="1" applyBorder="1" applyAlignment="1" applyProtection="1">
      <alignment vertical="center"/>
    </xf>
    <xf numFmtId="43" fontId="33" fillId="0" borderId="15" xfId="7" applyFont="1" applyFill="1" applyBorder="1" applyAlignment="1" applyProtection="1">
      <alignment vertical="center" wrapText="1"/>
    </xf>
    <xf numFmtId="43"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43" fontId="33" fillId="0" borderId="3" xfId="7" applyFont="1" applyFill="1" applyBorder="1" applyAlignment="1" applyProtection="1">
      <alignment vertical="center"/>
    </xf>
    <xf numFmtId="43" fontId="33" fillId="0" borderId="3" xfId="7" applyFont="1" applyFill="1" applyBorder="1" applyAlignment="1" applyProtection="1">
      <alignment vertical="center" wrapText="1"/>
    </xf>
    <xf numFmtId="43" fontId="33" fillId="0" borderId="19" xfId="7" applyFont="1" applyFill="1" applyBorder="1" applyAlignment="1" applyProtection="1">
      <alignment vertical="center"/>
    </xf>
    <xf numFmtId="43"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43" fontId="33" fillId="0" borderId="28" xfId="7" applyFont="1" applyFill="1" applyBorder="1" applyAlignment="1" applyProtection="1">
      <alignment vertical="center"/>
    </xf>
    <xf numFmtId="43"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43"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26-05-2020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[EIOPA_RFR_20200526_PD_Cod.xlsx]EUR!C10</v>
      </c>
      <c r="Z15" s="70" t="str">
        <f t="shared" si="5"/>
        <v>[EIOPA_RFR_20200526_PD_Cod.xlsx]NOK!C10</v>
      </c>
      <c r="AA15" s="70" t="str">
        <f t="shared" si="5"/>
        <v>[EIOPA_RFR_20200526_PD_Cod.xlsx]AUD!C10</v>
      </c>
      <c r="AB15" s="70" t="str">
        <f t="shared" si="5"/>
        <v>[EIOPA_RFR_20200526_PD_Cod.xlsx]INR!C10</v>
      </c>
      <c r="AC15" s="70" t="str">
        <f t="shared" si="5"/>
        <v>[EIOPA_RFR_20200526_PD_Cod.xlsx]KRW!C10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[EIOPA_RFR_20200526_PD_Cod.xlsx]BGN!C10</v>
      </c>
      <c r="Z16" s="70" t="str">
        <f t="shared" si="5"/>
        <v>[EIOPA_RFR_20200526_PD_Cod.xlsx]PLN!C10</v>
      </c>
      <c r="AA16" s="70" t="str">
        <f t="shared" si="5"/>
        <v>[EIOPA_RFR_20200526_PD_Cod.xlsx]BRL!C10</v>
      </c>
      <c r="AB16" s="70" t="str">
        <f t="shared" si="5"/>
        <v>[EIOPA_RFR_20200526_PD_Cod.xlsx]JPY!C10</v>
      </c>
      <c r="AC16" s="70" t="str">
        <f t="shared" si="5"/>
        <v>[EIOPA_RFR_20200526_PD_Cod.xlsx]TWD!C10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[EIOPA_RFR_20200526_PD_Cod.xlsx]HRK!C10</v>
      </c>
      <c r="Z17" s="70" t="str">
        <f t="shared" si="5"/>
        <v>[EIOPA_RFR_20200526_PD_Cod.xlsx]RON!C10</v>
      </c>
      <c r="AA17" s="70" t="str">
        <f t="shared" si="5"/>
        <v>[EIOPA_RFR_20200526_PD_Cod.xlsx]CAD!C10</v>
      </c>
      <c r="AB17" s="70" t="str">
        <f t="shared" si="5"/>
        <v>[EIOPA_RFR_20200526_PD_Cod.xlsx]MYR!C10</v>
      </c>
      <c r="AC17" s="70" t="str">
        <f t="shared" si="5"/>
        <v>[EIOPA_RFR_20200526_PD_Cod.xlsx]THB!C10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[EIOPA_RFR_20200526_PD_Cod.xlsx]CZK!C10</v>
      </c>
      <c r="Z18" s="70" t="str">
        <f t="shared" si="5"/>
        <v>[EIOPA_RFR_20200526_PD_Cod.xlsx]RUB!C10</v>
      </c>
      <c r="AA18" s="70" t="str">
        <f t="shared" si="5"/>
        <v>[EIOPA_RFR_20200526_PD_Cod.xlsx]CLP!C10</v>
      </c>
      <c r="AB18" s="70" t="str">
        <f t="shared" si="5"/>
        <v>[EIOPA_RFR_20200526_PD_Cod.xlsx]MXN!C10</v>
      </c>
      <c r="AC18" s="70" t="str">
        <f t="shared" si="5"/>
        <v>[EIOPA_RFR_20200526_PD_Cod.xlsx]TRY!C10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[EIOPA_RFR_20200526_PD_Cod.xlsx]DKK!C10</v>
      </c>
      <c r="Z19" s="70" t="str">
        <f t="shared" si="5"/>
        <v>[EIOPA_RFR_20200526_PD_Cod.xlsx]SEK!C10</v>
      </c>
      <c r="AA19" s="70" t="str">
        <f t="shared" si="5"/>
        <v>[EIOPA_RFR_20200526_PD_Cod.xlsx]CNY!C10</v>
      </c>
      <c r="AB19" s="70" t="str">
        <f t="shared" si="5"/>
        <v>[EIOPA_RFR_20200526_PD_Cod.xlsx]NZD!C10</v>
      </c>
      <c r="AC19" s="70" t="str">
        <f t="shared" si="5"/>
        <v>[EIOPA_RFR_20200526_PD_Cod.xlsx]USD!C10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[EIOPA_RFR_20200526_PD_Cod.xlsx]HUF!C10</v>
      </c>
      <c r="Z20" s="70" t="str">
        <f t="shared" si="5"/>
        <v>[EIOPA_RFR_20200526_PD_Cod.xlsx]CHF!C10</v>
      </c>
      <c r="AA20" s="70" t="str">
        <f t="shared" si="5"/>
        <v>[EIOPA_RFR_20200526_PD_Cod.xlsx]COP!C10</v>
      </c>
      <c r="AB20" s="70" t="str">
        <f t="shared" si="5"/>
        <v>[EIOPA_RFR_20200526_PD_Cod.xlsx]SGD!C10</v>
      </c>
      <c r="AC20" s="70" t="str">
        <f t="shared" si="5"/>
        <v>[EIOPA_RFR_20200526_PD_Cod.xlsx]!C10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[EIOPA_RFR_20200526_PD_Cod.xlsx]ISK!C10</v>
      </c>
      <c r="Z21" s="70" t="str">
        <f t="shared" si="5"/>
        <v>[EIOPA_RFR_20200526_PD_Cod.xlsx]GBP!C10</v>
      </c>
      <c r="AA21" s="70" t="str">
        <f t="shared" si="5"/>
        <v>[EIOPA_RFR_20200526_PD_Cod.xlsx]HKD!C10</v>
      </c>
      <c r="AB21" s="70" t="str">
        <f t="shared" si="5"/>
        <v>[EIOPA_RFR_20200526_PD_Cod.xlsx]ZAR!C10</v>
      </c>
      <c r="AC21" s="70" t="str">
        <f t="shared" si="5"/>
        <v>[EIOPA_RFR_20200526_PD_Cod.xlsx]!C10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[EIOPA_RFR_20200526_PD_Cod.xlsx]!C10</v>
      </c>
      <c r="Z22" s="70" t="str">
        <f t="shared" si="5"/>
        <v>[EIOPA_RFR_20200526_PD_Cod.xlsx]!C10</v>
      </c>
      <c r="AA22" s="70" t="str">
        <f t="shared" si="5"/>
        <v>[EIOPA_RFR_20200526_PD_Cod.xlsx]!C10</v>
      </c>
      <c r="AB22" s="70" t="str">
        <f t="shared" si="5"/>
        <v>[EIOPA_RFR_20200526_PD_Cod.xlsx]!C10</v>
      </c>
      <c r="AC22" s="70" t="str">
        <f t="shared" si="5"/>
        <v>[EIOPA_RFR_20200526_PD_Cod.xlsx]!C10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[EIOPA_RFR_20200526_PD_Cod.xlsx]!C10</v>
      </c>
      <c r="Z24" s="70" t="str">
        <f>"["&amp;$R$13&amp;"]"&amp;S24&amp;"!"&amp;$V$13</f>
        <v>[EIOPA_RFR_20200526_PD_Cod.xlsx]!C10</v>
      </c>
      <c r="AA24" s="70" t="str">
        <f>"["&amp;$R$13&amp;"]"&amp;T24&amp;"!"&amp;$V$13</f>
        <v>[EIOPA_RFR_20200526_PD_Cod.xlsx]!C10</v>
      </c>
      <c r="AB24" s="70" t="str">
        <f>"["&amp;$R$13&amp;"]"&amp;U24&amp;"!"&amp;$V$13</f>
        <v>[EIOPA_RFR_20200526_PD_Cod.xlsx]!C10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-1.853734054219138E-3</v>
      </c>
      <c r="D11" s="25">
        <v>0.10000153254497729</v>
      </c>
      <c r="E11" s="25">
        <v>0.15078152024065805</v>
      </c>
      <c r="F11" s="25">
        <v>0.19916763514619235</v>
      </c>
      <c r="G11" s="25">
        <v>0.24371569478515337</v>
      </c>
      <c r="H11" s="25">
        <v>0.29363013109991704</v>
      </c>
      <c r="I11" s="25">
        <v>0.33191011127912434</v>
      </c>
      <c r="J11" s="25">
        <v>0.36328811405380385</v>
      </c>
      <c r="K11" s="25">
        <v>0.38118753166888086</v>
      </c>
      <c r="L11" s="25">
        <v>0.39140762308791799</v>
      </c>
      <c r="M11" s="25">
        <v>0.39140762308791799</v>
      </c>
      <c r="N11" s="25">
        <v>0.39140762308791799</v>
      </c>
      <c r="O11" s="25">
        <v>0.39140762308791799</v>
      </c>
      <c r="P11" s="25">
        <v>0.39140762308791799</v>
      </c>
      <c r="Q11" s="25">
        <v>0.39140762308791799</v>
      </c>
      <c r="R11" s="25">
        <v>0.39140762308791799</v>
      </c>
      <c r="S11" s="25">
        <v>0.39140762308791799</v>
      </c>
      <c r="T11" s="25">
        <v>0.39140762308791799</v>
      </c>
      <c r="U11" s="25">
        <v>0.39140762308791799</v>
      </c>
      <c r="V11" s="25">
        <v>0.39140762308791799</v>
      </c>
      <c r="W11" s="25">
        <v>0.39140762308791799</v>
      </c>
      <c r="X11" s="25">
        <v>0.39140762308791799</v>
      </c>
      <c r="Y11" s="25">
        <v>0.39140762308791799</v>
      </c>
      <c r="Z11" s="25">
        <v>0.39140762308791799</v>
      </c>
      <c r="AA11" s="25">
        <v>0.39140762308791799</v>
      </c>
      <c r="AB11" s="25">
        <v>0.39140762308791799</v>
      </c>
      <c r="AC11" s="25">
        <v>0.39140762308791799</v>
      </c>
      <c r="AD11" s="25">
        <v>0.39140762308791799</v>
      </c>
      <c r="AE11" s="25">
        <v>0.39140762308791799</v>
      </c>
      <c r="AF11" s="26">
        <v>0.39140762308791799</v>
      </c>
      <c r="AG11" s="27"/>
      <c r="AH11" s="27"/>
      <c r="AI11" s="16"/>
      <c r="AJ11" s="18"/>
      <c r="AK11" s="18"/>
      <c r="AL11" s="18"/>
    </row>
    <row r="12" spans="1:38" ht="15" x14ac:dyDescent="0.25">
      <c r="A12" s="16"/>
      <c r="B12" s="28" t="s">
        <v>7</v>
      </c>
      <c r="C12" s="29">
        <v>-7.4052183785428952E-2</v>
      </c>
      <c r="D12" s="30">
        <v>-0.10943471864267211</v>
      </c>
      <c r="E12" s="30">
        <v>-8.0170225379560034E-2</v>
      </c>
      <c r="F12" s="30">
        <v>-3.8750296508752842E-2</v>
      </c>
      <c r="G12" s="30">
        <v>2.6696323620543348E-3</v>
      </c>
      <c r="H12" s="30">
        <v>2.7688115088055919E-2</v>
      </c>
      <c r="I12" s="30">
        <v>5.6689081525666339E-2</v>
      </c>
      <c r="J12" s="30">
        <v>8.1455392388686293E-2</v>
      </c>
      <c r="K12" s="30">
        <v>9.849800410531892E-2</v>
      </c>
      <c r="L12" s="30">
        <v>0.10761802503318485</v>
      </c>
      <c r="M12" s="30">
        <v>0.10761802503318485</v>
      </c>
      <c r="N12" s="30">
        <v>0.10761802503318485</v>
      </c>
      <c r="O12" s="30">
        <v>0.10761802503318485</v>
      </c>
      <c r="P12" s="30">
        <v>0.10761802503318485</v>
      </c>
      <c r="Q12" s="30">
        <v>0.10761802503318485</v>
      </c>
      <c r="R12" s="30">
        <v>0.10761802503318485</v>
      </c>
      <c r="S12" s="30">
        <v>0.10761802503318485</v>
      </c>
      <c r="T12" s="30">
        <v>0.10761802503318485</v>
      </c>
      <c r="U12" s="30">
        <v>0.10761802503318485</v>
      </c>
      <c r="V12" s="30">
        <v>0.10761802503318485</v>
      </c>
      <c r="W12" s="30">
        <v>0.10761802503318485</v>
      </c>
      <c r="X12" s="30">
        <v>0.10761802503318485</v>
      </c>
      <c r="Y12" s="30">
        <v>0.10761802503318485</v>
      </c>
      <c r="Z12" s="30">
        <v>0.10761802503318485</v>
      </c>
      <c r="AA12" s="30">
        <v>0.10761802503318485</v>
      </c>
      <c r="AB12" s="30">
        <v>0.10761802503318485</v>
      </c>
      <c r="AC12" s="30">
        <v>0.10761802503318485</v>
      </c>
      <c r="AD12" s="30">
        <v>0.10761802503318485</v>
      </c>
      <c r="AE12" s="30">
        <v>0.10761802503318485</v>
      </c>
      <c r="AF12" s="31">
        <v>0.10761802503318485</v>
      </c>
      <c r="AG12" s="27"/>
      <c r="AH12" s="27"/>
      <c r="AI12" s="16"/>
      <c r="AJ12" s="18"/>
      <c r="AK12" s="18"/>
      <c r="AL12" s="18"/>
    </row>
    <row r="13" spans="1:38" ht="15" x14ac:dyDescent="0.25">
      <c r="A13" s="16"/>
      <c r="B13" s="28" t="s">
        <v>13</v>
      </c>
      <c r="C13" s="29">
        <v>-0.13397607846711504</v>
      </c>
      <c r="D13" s="30">
        <v>-2.8909392247457488E-2</v>
      </c>
      <c r="E13" s="30">
        <v>2.272531170302948E-2</v>
      </c>
      <c r="F13" s="30">
        <v>7.4150943991710933E-2</v>
      </c>
      <c r="G13" s="30">
        <v>0.11989199476697689</v>
      </c>
      <c r="H13" s="30">
        <v>0.1532952034463981</v>
      </c>
      <c r="I13" s="30">
        <v>0.1799041484685307</v>
      </c>
      <c r="J13" s="30">
        <v>0.21642114365084072</v>
      </c>
      <c r="K13" s="30">
        <v>0.24831189809707707</v>
      </c>
      <c r="L13" s="30">
        <v>0.26853457083639026</v>
      </c>
      <c r="M13" s="30">
        <v>0.26853457083639026</v>
      </c>
      <c r="N13" s="30">
        <v>0.26853457083639026</v>
      </c>
      <c r="O13" s="30">
        <v>0.26853457083639026</v>
      </c>
      <c r="P13" s="30">
        <v>0.26853457083639026</v>
      </c>
      <c r="Q13" s="30">
        <v>0.26853457083639026</v>
      </c>
      <c r="R13" s="30">
        <v>0.26853457083639026</v>
      </c>
      <c r="S13" s="30">
        <v>0.26853457083639026</v>
      </c>
      <c r="T13" s="30">
        <v>0.26853457083639026</v>
      </c>
      <c r="U13" s="30">
        <v>0.26853457083639026</v>
      </c>
      <c r="V13" s="30">
        <v>0.26853457083639026</v>
      </c>
      <c r="W13" s="30">
        <v>0.26853457083639026</v>
      </c>
      <c r="X13" s="30">
        <v>0.26853457083639026</v>
      </c>
      <c r="Y13" s="30">
        <v>0.26853457083639026</v>
      </c>
      <c r="Z13" s="30">
        <v>0.26853457083639026</v>
      </c>
      <c r="AA13" s="30">
        <v>0.26853457083639026</v>
      </c>
      <c r="AB13" s="30">
        <v>0.26853457083639026</v>
      </c>
      <c r="AC13" s="30">
        <v>0.26853457083639026</v>
      </c>
      <c r="AD13" s="30">
        <v>0.26853457083639026</v>
      </c>
      <c r="AE13" s="30">
        <v>0.26853457083639026</v>
      </c>
      <c r="AF13" s="31">
        <v>0.26853457083639026</v>
      </c>
      <c r="AG13" s="27"/>
      <c r="AH13" s="27"/>
      <c r="AI13" s="16"/>
      <c r="AJ13" s="18"/>
      <c r="AK13" s="18"/>
      <c r="AL13" s="18"/>
    </row>
    <row r="14" spans="1:38" ht="15" x14ac:dyDescent="0.25">
      <c r="A14" s="16"/>
      <c r="B14" s="28" t="s">
        <v>128</v>
      </c>
      <c r="C14" s="29">
        <v>1.0379307432723344</v>
      </c>
      <c r="D14" s="30">
        <v>1.2870548464714511</v>
      </c>
      <c r="E14" s="30">
        <v>1.4578326802945198</v>
      </c>
      <c r="F14" s="30">
        <v>1.5527348772371925</v>
      </c>
      <c r="G14" s="30">
        <v>1.6947389201520675</v>
      </c>
      <c r="H14" s="30">
        <v>1.786309335013226</v>
      </c>
      <c r="I14" s="30">
        <v>1.8852154998008839</v>
      </c>
      <c r="J14" s="30">
        <v>1.9393888850797643</v>
      </c>
      <c r="K14" s="30">
        <v>2.0028861672147995</v>
      </c>
      <c r="L14" s="30">
        <v>2.0631598232774468</v>
      </c>
      <c r="M14" s="30">
        <v>2.0631598232774468</v>
      </c>
      <c r="N14" s="30">
        <v>2.0631598232774468</v>
      </c>
      <c r="O14" s="30">
        <v>2.0631598232774468</v>
      </c>
      <c r="P14" s="30">
        <v>2.0631598232774468</v>
      </c>
      <c r="Q14" s="30">
        <v>2.0631598232774468</v>
      </c>
      <c r="R14" s="30">
        <v>2.0631598232774468</v>
      </c>
      <c r="S14" s="30">
        <v>2.0631598232774468</v>
      </c>
      <c r="T14" s="30">
        <v>2.0631598232774468</v>
      </c>
      <c r="U14" s="30">
        <v>2.0631598232774468</v>
      </c>
      <c r="V14" s="30">
        <v>2.0631598232774468</v>
      </c>
      <c r="W14" s="30">
        <v>2.0631598232774468</v>
      </c>
      <c r="X14" s="30">
        <v>2.0631598232774468</v>
      </c>
      <c r="Y14" s="30">
        <v>2.0631598232774468</v>
      </c>
      <c r="Z14" s="30">
        <v>2.0631598232774468</v>
      </c>
      <c r="AA14" s="30">
        <v>2.0631598232774468</v>
      </c>
      <c r="AB14" s="30">
        <v>2.0631598232774468</v>
      </c>
      <c r="AC14" s="30">
        <v>2.0631598232774468</v>
      </c>
      <c r="AD14" s="30">
        <v>2.0631598232774468</v>
      </c>
      <c r="AE14" s="30">
        <v>2.0631598232774468</v>
      </c>
      <c r="AF14" s="31">
        <v>2.0631598232774468</v>
      </c>
      <c r="AG14" s="27"/>
      <c r="AH14" s="27"/>
      <c r="AI14" s="16"/>
      <c r="AJ14" s="18"/>
      <c r="AK14" s="18"/>
      <c r="AL14" s="18"/>
    </row>
    <row r="15" spans="1:38" ht="15" x14ac:dyDescent="0.25">
      <c r="A15" s="16"/>
      <c r="B15" s="32" t="s">
        <v>129</v>
      </c>
      <c r="C15" s="33">
        <v>0.1666635339013495</v>
      </c>
      <c r="D15" s="34">
        <v>0.16666353390134914</v>
      </c>
      <c r="E15" s="34">
        <v>0.16949724850251485</v>
      </c>
      <c r="F15" s="34">
        <v>0.17102400850729699</v>
      </c>
      <c r="G15" s="34">
        <v>0.17022227183840474</v>
      </c>
      <c r="H15" s="34">
        <v>0.17182166181157638</v>
      </c>
      <c r="I15" s="34">
        <v>0.17342105178474804</v>
      </c>
      <c r="J15" s="34">
        <v>0.15473075403434269</v>
      </c>
      <c r="K15" s="34">
        <v>0.16117901754482458</v>
      </c>
      <c r="L15" s="34">
        <v>0.1723085850719841</v>
      </c>
      <c r="M15" s="34">
        <v>0.1723085850719841</v>
      </c>
      <c r="N15" s="34">
        <v>0.1723085850719841</v>
      </c>
      <c r="O15" s="34">
        <v>0.1723085850719841</v>
      </c>
      <c r="P15" s="34">
        <v>0.1723085850719841</v>
      </c>
      <c r="Q15" s="34">
        <v>0.1723085850719841</v>
      </c>
      <c r="R15" s="34">
        <v>0.1723085850719841</v>
      </c>
      <c r="S15" s="34">
        <v>0.1723085850719841</v>
      </c>
      <c r="T15" s="34">
        <v>0.1723085850719841</v>
      </c>
      <c r="U15" s="34">
        <v>0.1723085850719841</v>
      </c>
      <c r="V15" s="34">
        <v>0.1723085850719841</v>
      </c>
      <c r="W15" s="34">
        <v>0.1723085850719841</v>
      </c>
      <c r="X15" s="34">
        <v>0.1723085850719841</v>
      </c>
      <c r="Y15" s="34">
        <v>0.1723085850719841</v>
      </c>
      <c r="Z15" s="34">
        <v>0.1723085850719841</v>
      </c>
      <c r="AA15" s="34">
        <v>0.1723085850719841</v>
      </c>
      <c r="AB15" s="34">
        <v>0.1723085850719841</v>
      </c>
      <c r="AC15" s="34">
        <v>0.1723085850719841</v>
      </c>
      <c r="AD15" s="34">
        <v>0.1723085850719841</v>
      </c>
      <c r="AE15" s="34">
        <v>0.1723085850719841</v>
      </c>
      <c r="AF15" s="35">
        <v>0.1723085850719841</v>
      </c>
      <c r="AG15" s="27"/>
      <c r="AH15" s="27"/>
      <c r="AI15" s="16"/>
      <c r="AJ15" s="18"/>
      <c r="AK15" s="18"/>
      <c r="AL15" s="18"/>
    </row>
    <row r="16" spans="1:38" ht="15" x14ac:dyDescent="0.25">
      <c r="A16" s="16"/>
      <c r="B16" s="36" t="s">
        <v>29</v>
      </c>
      <c r="C16" s="37">
        <v>0.82124755809506889</v>
      </c>
      <c r="D16" s="38">
        <v>1.3643899852564487</v>
      </c>
      <c r="E16" s="38">
        <v>1.5429213921764893</v>
      </c>
      <c r="F16" s="38">
        <v>1.5750300734614755</v>
      </c>
      <c r="G16" s="38">
        <v>1.6818919003925614</v>
      </c>
      <c r="H16" s="38">
        <v>1.7634556880336669</v>
      </c>
      <c r="I16" s="38">
        <v>1.7970527212124965</v>
      </c>
      <c r="J16" s="38">
        <v>1.7853993225223632</v>
      </c>
      <c r="K16" s="38">
        <v>1.6950288183521038</v>
      </c>
      <c r="L16" s="38">
        <v>1.6688711508596081</v>
      </c>
      <c r="M16" s="38">
        <v>1.6688711508596081</v>
      </c>
      <c r="N16" s="38">
        <v>1.6688711508596081</v>
      </c>
      <c r="O16" s="38">
        <v>1.6688711508596081</v>
      </c>
      <c r="P16" s="38">
        <v>1.6688711508596081</v>
      </c>
      <c r="Q16" s="38">
        <v>1.6688711508596081</v>
      </c>
      <c r="R16" s="38">
        <v>1.6688711508596081</v>
      </c>
      <c r="S16" s="38">
        <v>1.6688711508596081</v>
      </c>
      <c r="T16" s="38">
        <v>1.6688711508596081</v>
      </c>
      <c r="U16" s="38">
        <v>1.6688711508596081</v>
      </c>
      <c r="V16" s="38">
        <v>1.6688711508596081</v>
      </c>
      <c r="W16" s="38">
        <v>1.6688711508596081</v>
      </c>
      <c r="X16" s="38">
        <v>1.6688711508596081</v>
      </c>
      <c r="Y16" s="38">
        <v>1.6688711508596081</v>
      </c>
      <c r="Z16" s="38">
        <v>1.6688711508596081</v>
      </c>
      <c r="AA16" s="38">
        <v>1.6688711508596081</v>
      </c>
      <c r="AB16" s="38">
        <v>1.6688711508596081</v>
      </c>
      <c r="AC16" s="38">
        <v>1.6688711508596081</v>
      </c>
      <c r="AD16" s="38">
        <v>1.6688711508596081</v>
      </c>
      <c r="AE16" s="38">
        <v>1.6688711508596081</v>
      </c>
      <c r="AF16" s="39">
        <v>1.6688711508596081</v>
      </c>
      <c r="AG16" s="27"/>
      <c r="AH16" s="27"/>
      <c r="AI16" s="16"/>
      <c r="AJ16" s="18"/>
      <c r="AK16" s="18"/>
      <c r="AL16" s="18"/>
    </row>
    <row r="17" spans="1:38" ht="15" x14ac:dyDescent="0.25">
      <c r="A17" s="16"/>
      <c r="B17" s="28" t="s">
        <v>130</v>
      </c>
      <c r="C17" s="29">
        <v>-3.4128077896841892E-2</v>
      </c>
      <c r="D17" s="30">
        <v>-1.8270345986405902E-2</v>
      </c>
      <c r="E17" s="30">
        <v>4.2246862694303812E-2</v>
      </c>
      <c r="F17" s="30">
        <v>9.0018266963161481E-2</v>
      </c>
      <c r="G17" s="30">
        <v>0.14572806213377434</v>
      </c>
      <c r="H17" s="30">
        <v>0.21304083650584096</v>
      </c>
      <c r="I17" s="30">
        <v>0.2883506359630098</v>
      </c>
      <c r="J17" s="30">
        <v>0.36601348812004769</v>
      </c>
      <c r="K17" s="30">
        <v>0.40392339027518792</v>
      </c>
      <c r="L17" s="30">
        <v>0.4418332924303281</v>
      </c>
      <c r="M17" s="30">
        <v>0.4418332924303281</v>
      </c>
      <c r="N17" s="30">
        <v>0.4418332924303281</v>
      </c>
      <c r="O17" s="30">
        <v>0.4418332924303281</v>
      </c>
      <c r="P17" s="30">
        <v>0.4418332924303281</v>
      </c>
      <c r="Q17" s="30">
        <v>0.4418332924303281</v>
      </c>
      <c r="R17" s="30">
        <v>0.4418332924303281</v>
      </c>
      <c r="S17" s="30">
        <v>0.4418332924303281</v>
      </c>
      <c r="T17" s="30">
        <v>0.4418332924303281</v>
      </c>
      <c r="U17" s="30">
        <v>0.4418332924303281</v>
      </c>
      <c r="V17" s="30">
        <v>0.4418332924303281</v>
      </c>
      <c r="W17" s="30">
        <v>0.4418332924303281</v>
      </c>
      <c r="X17" s="30">
        <v>0.4418332924303281</v>
      </c>
      <c r="Y17" s="30">
        <v>0.4418332924303281</v>
      </c>
      <c r="Z17" s="30">
        <v>0.4418332924303281</v>
      </c>
      <c r="AA17" s="30">
        <v>0.4418332924303281</v>
      </c>
      <c r="AB17" s="30">
        <v>0.4418332924303281</v>
      </c>
      <c r="AC17" s="30">
        <v>0.4418332924303281</v>
      </c>
      <c r="AD17" s="30">
        <v>0.4418332924303281</v>
      </c>
      <c r="AE17" s="30">
        <v>0.4418332924303281</v>
      </c>
      <c r="AF17" s="31">
        <v>0.4418332924303281</v>
      </c>
      <c r="AG17" s="27"/>
      <c r="AH17" s="27"/>
      <c r="AI17" s="16"/>
      <c r="AJ17" s="18"/>
      <c r="AK17" s="18"/>
      <c r="AL17" s="18"/>
    </row>
    <row r="18" spans="1:38" ht="15" x14ac:dyDescent="0.25">
      <c r="A18" s="16"/>
      <c r="B18" s="28" t="s">
        <v>131</v>
      </c>
      <c r="C18" s="29">
        <v>1.9844671033245231E-2</v>
      </c>
      <c r="D18" s="30">
        <v>3.1681012038708755E-3</v>
      </c>
      <c r="E18" s="30">
        <v>-1.0688026281420465E-2</v>
      </c>
      <c r="F18" s="30">
        <v>-1.5078936126158253E-2</v>
      </c>
      <c r="G18" s="30">
        <v>-2.2743918852911906E-2</v>
      </c>
      <c r="H18" s="30">
        <v>-2.5550011149286289E-2</v>
      </c>
      <c r="I18" s="30">
        <v>-2.7586778431794919E-2</v>
      </c>
      <c r="J18" s="30">
        <v>-2.4343669126670239E-2</v>
      </c>
      <c r="K18" s="30">
        <v>-1.9937751900206406E-2</v>
      </c>
      <c r="L18" s="30">
        <v>-1.553183467374248E-2</v>
      </c>
      <c r="M18" s="30">
        <v>-1.553183467374248E-2</v>
      </c>
      <c r="N18" s="30">
        <v>-1.553183467374248E-2</v>
      </c>
      <c r="O18" s="30">
        <v>-1.553183467374248E-2</v>
      </c>
      <c r="P18" s="30">
        <v>-1.553183467374248E-2</v>
      </c>
      <c r="Q18" s="30">
        <v>-1.553183467374248E-2</v>
      </c>
      <c r="R18" s="30">
        <v>-1.553183467374248E-2</v>
      </c>
      <c r="S18" s="30">
        <v>-1.553183467374248E-2</v>
      </c>
      <c r="T18" s="30">
        <v>-1.553183467374248E-2</v>
      </c>
      <c r="U18" s="30">
        <v>-1.553183467374248E-2</v>
      </c>
      <c r="V18" s="30">
        <v>-1.553183467374248E-2</v>
      </c>
      <c r="W18" s="30">
        <v>-1.553183467374248E-2</v>
      </c>
      <c r="X18" s="30">
        <v>-1.553183467374248E-2</v>
      </c>
      <c r="Y18" s="30">
        <v>-1.553183467374248E-2</v>
      </c>
      <c r="Z18" s="30">
        <v>-1.553183467374248E-2</v>
      </c>
      <c r="AA18" s="30">
        <v>-1.553183467374248E-2</v>
      </c>
      <c r="AB18" s="30">
        <v>-1.553183467374248E-2</v>
      </c>
      <c r="AC18" s="30">
        <v>-1.553183467374248E-2</v>
      </c>
      <c r="AD18" s="30">
        <v>-1.553183467374248E-2</v>
      </c>
      <c r="AE18" s="30">
        <v>-1.553183467374248E-2</v>
      </c>
      <c r="AF18" s="31">
        <v>-1.553183467374248E-2</v>
      </c>
      <c r="AG18" s="27"/>
      <c r="AH18" s="27"/>
      <c r="AI18" s="16"/>
      <c r="AJ18" s="18"/>
      <c r="AK18" s="18"/>
      <c r="AL18" s="18"/>
    </row>
    <row r="19" spans="1:38" ht="15" x14ac:dyDescent="0.25">
      <c r="A19" s="16"/>
      <c r="B19" s="28" t="s">
        <v>43</v>
      </c>
      <c r="C19" s="29">
        <v>-0.13397607846711504</v>
      </c>
      <c r="D19" s="30">
        <v>-2.8909392247457488E-2</v>
      </c>
      <c r="E19" s="30">
        <v>2.272531170302948E-2</v>
      </c>
      <c r="F19" s="30">
        <v>7.4150943991710933E-2</v>
      </c>
      <c r="G19" s="30">
        <v>0.11989199476697689</v>
      </c>
      <c r="H19" s="30">
        <v>0.1532952034463981</v>
      </c>
      <c r="I19" s="30">
        <v>0.1799041484685307</v>
      </c>
      <c r="J19" s="30">
        <v>0.21642114365084072</v>
      </c>
      <c r="K19" s="30">
        <v>0.24831189809707707</v>
      </c>
      <c r="L19" s="30">
        <v>0.26853457083639026</v>
      </c>
      <c r="M19" s="30">
        <v>0.26853457083639026</v>
      </c>
      <c r="N19" s="30">
        <v>0.26853457083639026</v>
      </c>
      <c r="O19" s="30">
        <v>0.26853457083639026</v>
      </c>
      <c r="P19" s="30">
        <v>0.26853457083639026</v>
      </c>
      <c r="Q19" s="30">
        <v>0.26853457083639026</v>
      </c>
      <c r="R19" s="30">
        <v>0.26853457083639026</v>
      </c>
      <c r="S19" s="30">
        <v>0.26853457083639026</v>
      </c>
      <c r="T19" s="30">
        <v>0.26853457083639026</v>
      </c>
      <c r="U19" s="30">
        <v>0.26853457083639026</v>
      </c>
      <c r="V19" s="30">
        <v>0.26853457083639026</v>
      </c>
      <c r="W19" s="30">
        <v>0.26853457083639026</v>
      </c>
      <c r="X19" s="30">
        <v>0.26853457083639026</v>
      </c>
      <c r="Y19" s="30">
        <v>0.26853457083639026</v>
      </c>
      <c r="Z19" s="30">
        <v>0.26853457083639026</v>
      </c>
      <c r="AA19" s="30">
        <v>0.26853457083639026</v>
      </c>
      <c r="AB19" s="30">
        <v>0.26853457083639026</v>
      </c>
      <c r="AC19" s="30">
        <v>0.26853457083639026</v>
      </c>
      <c r="AD19" s="30">
        <v>0.26853457083639026</v>
      </c>
      <c r="AE19" s="30">
        <v>0.26853457083639026</v>
      </c>
      <c r="AF19" s="31">
        <v>0.26853457083639026</v>
      </c>
      <c r="AG19" s="27"/>
      <c r="AH19" s="27"/>
      <c r="AI19" s="16"/>
      <c r="AJ19" s="18"/>
      <c r="AK19" s="18"/>
      <c r="AL19" s="18"/>
    </row>
    <row r="20" spans="1:38" ht="15" x14ac:dyDescent="0.25">
      <c r="A20" s="16"/>
      <c r="B20" s="32" t="s">
        <v>47</v>
      </c>
      <c r="C20" s="33">
        <v>-0.13756486817298597</v>
      </c>
      <c r="D20" s="34">
        <v>-0.1550510438464964</v>
      </c>
      <c r="E20" s="34">
        <v>-0.13342216275735497</v>
      </c>
      <c r="F20" s="34">
        <v>-9.5160335700094759E-2</v>
      </c>
      <c r="G20" s="34">
        <v>-6.7976399721695571E-2</v>
      </c>
      <c r="H20" s="34">
        <v>-4.1182765287874644E-2</v>
      </c>
      <c r="I20" s="34">
        <v>-1.6543005064299534E-2</v>
      </c>
      <c r="J20" s="34">
        <v>3.8976492100872024E-3</v>
      </c>
      <c r="K20" s="34">
        <v>1.5588077372596303E-2</v>
      </c>
      <c r="L20" s="34">
        <v>1.1736406307088033E-2</v>
      </c>
      <c r="M20" s="34">
        <v>1.1736406307088033E-2</v>
      </c>
      <c r="N20" s="34">
        <v>1.1736406307088033E-2</v>
      </c>
      <c r="O20" s="34">
        <v>1.1736406307088033E-2</v>
      </c>
      <c r="P20" s="34">
        <v>1.1736406307088033E-2</v>
      </c>
      <c r="Q20" s="34">
        <v>1.1736406307088033E-2</v>
      </c>
      <c r="R20" s="34">
        <v>1.1736406307088033E-2</v>
      </c>
      <c r="S20" s="34">
        <v>1.1736406307088033E-2</v>
      </c>
      <c r="T20" s="34">
        <v>1.1736406307088033E-2</v>
      </c>
      <c r="U20" s="34">
        <v>1.1736406307088033E-2</v>
      </c>
      <c r="V20" s="34">
        <v>1.1736406307088033E-2</v>
      </c>
      <c r="W20" s="34">
        <v>1.1736406307088033E-2</v>
      </c>
      <c r="X20" s="34">
        <v>1.1736406307088033E-2</v>
      </c>
      <c r="Y20" s="34">
        <v>1.1736406307088033E-2</v>
      </c>
      <c r="Z20" s="34">
        <v>1.1736406307088033E-2</v>
      </c>
      <c r="AA20" s="34">
        <v>1.1736406307088033E-2</v>
      </c>
      <c r="AB20" s="34">
        <v>1.1736406307088033E-2</v>
      </c>
      <c r="AC20" s="34">
        <v>1.1736406307088033E-2</v>
      </c>
      <c r="AD20" s="34">
        <v>1.1736406307088033E-2</v>
      </c>
      <c r="AE20" s="34">
        <v>1.1736406307088033E-2</v>
      </c>
      <c r="AF20" s="35">
        <v>1.1736406307088033E-2</v>
      </c>
      <c r="AG20" s="27"/>
      <c r="AH20" s="27"/>
      <c r="AI20" s="16"/>
      <c r="AJ20" s="18"/>
      <c r="AK20" s="18"/>
      <c r="AL20" s="18"/>
    </row>
    <row r="21" spans="1:38" ht="15" x14ac:dyDescent="0.25">
      <c r="A21" s="16"/>
      <c r="B21" s="28" t="s">
        <v>2</v>
      </c>
      <c r="C21" s="29">
        <v>-0.18435289065254243</v>
      </c>
      <c r="D21" s="30">
        <v>-0.13845892681943842</v>
      </c>
      <c r="E21" s="30">
        <v>-0.11576273665539659</v>
      </c>
      <c r="F21" s="30">
        <v>-7.0062571551337743E-2</v>
      </c>
      <c r="G21" s="30">
        <v>-4.0024538013812373E-2</v>
      </c>
      <c r="H21" s="30">
        <v>-3.527065672543854E-2</v>
      </c>
      <c r="I21" s="30">
        <v>-5.9173870725436201E-3</v>
      </c>
      <c r="J21" s="30">
        <v>3.7724411771156596E-2</v>
      </c>
      <c r="K21" s="30">
        <v>7.4244188828218968E-2</v>
      </c>
      <c r="L21" s="30">
        <v>0.1011323087085637</v>
      </c>
      <c r="M21" s="30">
        <v>0.1011323087085637</v>
      </c>
      <c r="N21" s="30">
        <v>0.1011323087085637</v>
      </c>
      <c r="O21" s="30">
        <v>0.1011323087085637</v>
      </c>
      <c r="P21" s="30">
        <v>0.1011323087085637</v>
      </c>
      <c r="Q21" s="30">
        <v>0.1011323087085637</v>
      </c>
      <c r="R21" s="30">
        <v>0.1011323087085637</v>
      </c>
      <c r="S21" s="30">
        <v>0.1011323087085637</v>
      </c>
      <c r="T21" s="30">
        <v>0.1011323087085637</v>
      </c>
      <c r="U21" s="30">
        <v>0.1011323087085637</v>
      </c>
      <c r="V21" s="30">
        <v>0.1011323087085637</v>
      </c>
      <c r="W21" s="30">
        <v>0.1011323087085637</v>
      </c>
      <c r="X21" s="30">
        <v>0.1011323087085637</v>
      </c>
      <c r="Y21" s="30">
        <v>0.1011323087085637</v>
      </c>
      <c r="Z21" s="30">
        <v>0.1011323087085637</v>
      </c>
      <c r="AA21" s="30">
        <v>0.1011323087085637</v>
      </c>
      <c r="AB21" s="30">
        <v>0.1011323087085637</v>
      </c>
      <c r="AC21" s="30">
        <v>0.1011323087085637</v>
      </c>
      <c r="AD21" s="30">
        <v>0.1011323087085637</v>
      </c>
      <c r="AE21" s="30">
        <v>0.1011323087085637</v>
      </c>
      <c r="AF21" s="31">
        <v>0.1011323087085637</v>
      </c>
      <c r="AG21" s="27"/>
      <c r="AH21" s="27"/>
      <c r="AI21" s="16"/>
      <c r="AJ21" s="18"/>
      <c r="AK21" s="18"/>
      <c r="AL21" s="18"/>
    </row>
    <row r="22" spans="1:38" ht="15" x14ac:dyDescent="0.25">
      <c r="A22" s="16"/>
      <c r="B22" s="28" t="s">
        <v>8</v>
      </c>
      <c r="C22" s="29">
        <v>-0.22109315423088016</v>
      </c>
      <c r="D22" s="30">
        <v>-0.23713517460758762</v>
      </c>
      <c r="E22" s="30">
        <v>-0.25124666597091821</v>
      </c>
      <c r="F22" s="30">
        <v>-0.23433057851477035</v>
      </c>
      <c r="G22" s="30">
        <v>-0.22853834088865013</v>
      </c>
      <c r="H22" s="30">
        <v>-0.21539807828935995</v>
      </c>
      <c r="I22" s="30">
        <v>-0.20116740835494337</v>
      </c>
      <c r="J22" s="30">
        <v>-0.18812535180589968</v>
      </c>
      <c r="K22" s="30">
        <v>-0.18981432150472313</v>
      </c>
      <c r="L22" s="30">
        <v>-0.19285981339801006</v>
      </c>
      <c r="M22" s="30">
        <v>-0.19285981339801006</v>
      </c>
      <c r="N22" s="30">
        <v>-0.19285981339801006</v>
      </c>
      <c r="O22" s="30">
        <v>-0.19285981339801006</v>
      </c>
      <c r="P22" s="30">
        <v>-0.19285981339801006</v>
      </c>
      <c r="Q22" s="30">
        <v>-0.19285981339801006</v>
      </c>
      <c r="R22" s="30">
        <v>-0.19285981339801006</v>
      </c>
      <c r="S22" s="30">
        <v>-0.19285981339801006</v>
      </c>
      <c r="T22" s="30">
        <v>-0.19285981339801006</v>
      </c>
      <c r="U22" s="30">
        <v>-0.19285981339801006</v>
      </c>
      <c r="V22" s="30">
        <v>-0.19285981339801006</v>
      </c>
      <c r="W22" s="30">
        <v>-0.19285981339801006</v>
      </c>
      <c r="X22" s="30">
        <v>-0.19285981339801006</v>
      </c>
      <c r="Y22" s="30">
        <v>-0.19285981339801006</v>
      </c>
      <c r="Z22" s="30">
        <v>-0.19285981339801006</v>
      </c>
      <c r="AA22" s="30">
        <v>-0.19285981339801006</v>
      </c>
      <c r="AB22" s="30">
        <v>-0.19285981339801006</v>
      </c>
      <c r="AC22" s="30">
        <v>-0.19285981339801006</v>
      </c>
      <c r="AD22" s="30">
        <v>-0.19285981339801006</v>
      </c>
      <c r="AE22" s="30">
        <v>-0.19285981339801006</v>
      </c>
      <c r="AF22" s="31">
        <v>-0.19285981339801006</v>
      </c>
      <c r="AG22" s="27"/>
      <c r="AH22" s="27"/>
      <c r="AI22" s="16"/>
      <c r="AJ22" s="18"/>
      <c r="AK22" s="18"/>
      <c r="AL22" s="18"/>
    </row>
    <row r="23" spans="1:38" ht="15" x14ac:dyDescent="0.25">
      <c r="A23" s="16"/>
      <c r="B23" s="28" t="s">
        <v>14</v>
      </c>
      <c r="C23" s="29">
        <v>12.983447006902468</v>
      </c>
      <c r="D23" s="30">
        <v>8.0497616861743548</v>
      </c>
      <c r="E23" s="30">
        <v>7.1412218421508502</v>
      </c>
      <c r="F23" s="30">
        <v>6.2326819981273447</v>
      </c>
      <c r="G23" s="30">
        <v>5.7079312013514265</v>
      </c>
      <c r="H23" s="30">
        <v>5.6119091100989706</v>
      </c>
      <c r="I23" s="30">
        <v>5.5158870188465166</v>
      </c>
      <c r="J23" s="30">
        <v>5.6625042351105916</v>
      </c>
      <c r="K23" s="30">
        <v>5.7247518062399578</v>
      </c>
      <c r="L23" s="30">
        <v>5.7908409256008024</v>
      </c>
      <c r="M23" s="30">
        <v>5.7908409256008024</v>
      </c>
      <c r="N23" s="30">
        <v>5.7908409256008024</v>
      </c>
      <c r="O23" s="30">
        <v>5.7908409256008024</v>
      </c>
      <c r="P23" s="30">
        <v>5.7908409256008024</v>
      </c>
      <c r="Q23" s="30">
        <v>5.7908409256008024</v>
      </c>
      <c r="R23" s="30">
        <v>5.7908409256008024</v>
      </c>
      <c r="S23" s="30">
        <v>5.7908409256008024</v>
      </c>
      <c r="T23" s="30">
        <v>5.7908409256008024</v>
      </c>
      <c r="U23" s="30">
        <v>5.7908409256008024</v>
      </c>
      <c r="V23" s="30">
        <v>5.7908409256008024</v>
      </c>
      <c r="W23" s="30">
        <v>5.7908409256008024</v>
      </c>
      <c r="X23" s="30">
        <v>5.7908409256008024</v>
      </c>
      <c r="Y23" s="30">
        <v>5.7908409256008024</v>
      </c>
      <c r="Z23" s="30">
        <v>5.7908409256008024</v>
      </c>
      <c r="AA23" s="30">
        <v>5.7908409256008024</v>
      </c>
      <c r="AB23" s="30">
        <v>5.7908409256008024</v>
      </c>
      <c r="AC23" s="30">
        <v>5.7908409256008024</v>
      </c>
      <c r="AD23" s="30">
        <v>5.7908409256008024</v>
      </c>
      <c r="AE23" s="30">
        <v>5.7908409256008024</v>
      </c>
      <c r="AF23" s="31">
        <v>5.7908409256008024</v>
      </c>
      <c r="AG23" s="27"/>
      <c r="AH23" s="27"/>
      <c r="AI23" s="16"/>
      <c r="AJ23" s="18"/>
      <c r="AK23" s="18"/>
      <c r="AL23" s="18"/>
    </row>
    <row r="24" spans="1:38" ht="15" x14ac:dyDescent="0.25">
      <c r="A24" s="16"/>
      <c r="B24" s="28" t="s">
        <v>132</v>
      </c>
      <c r="C24" s="29">
        <v>0.1394143714993594</v>
      </c>
      <c r="D24" s="30">
        <v>0.13938479445336074</v>
      </c>
      <c r="E24" s="30">
        <v>0.13938479445336019</v>
      </c>
      <c r="F24" s="30">
        <v>0.13938678520424985</v>
      </c>
      <c r="G24" s="30">
        <v>0.13939143028966455</v>
      </c>
      <c r="H24" s="30">
        <v>0.13939098790056831</v>
      </c>
      <c r="I24" s="30">
        <v>0.13938966073330408</v>
      </c>
      <c r="J24" s="30">
        <v>8.2611323679890061E-2</v>
      </c>
      <c r="K24" s="30">
        <v>2.7240437128308495E-2</v>
      </c>
      <c r="L24" s="30">
        <v>0.13938479445333005</v>
      </c>
      <c r="M24" s="30">
        <v>0.13938479445333005</v>
      </c>
      <c r="N24" s="30">
        <v>0.13938479445333005</v>
      </c>
      <c r="O24" s="30">
        <v>0.13938479445333005</v>
      </c>
      <c r="P24" s="30">
        <v>0.13938479445333005</v>
      </c>
      <c r="Q24" s="30">
        <v>0.13938479445333005</v>
      </c>
      <c r="R24" s="30">
        <v>0.13938479445333005</v>
      </c>
      <c r="S24" s="30">
        <v>0.13938479445333005</v>
      </c>
      <c r="T24" s="30">
        <v>0.13938479445333005</v>
      </c>
      <c r="U24" s="30">
        <v>0.13938479445333005</v>
      </c>
      <c r="V24" s="30">
        <v>0.13938479445333005</v>
      </c>
      <c r="W24" s="30">
        <v>0.13938479445333005</v>
      </c>
      <c r="X24" s="30">
        <v>0.13938479445333005</v>
      </c>
      <c r="Y24" s="30">
        <v>0.13938479445333005</v>
      </c>
      <c r="Z24" s="30">
        <v>0.13938479445333005</v>
      </c>
      <c r="AA24" s="30">
        <v>0.13938479445333005</v>
      </c>
      <c r="AB24" s="30">
        <v>0.13938479445333005</v>
      </c>
      <c r="AC24" s="30">
        <v>0.13938479445333005</v>
      </c>
      <c r="AD24" s="30">
        <v>0.13938479445333005</v>
      </c>
      <c r="AE24" s="30">
        <v>0.13938479445333005</v>
      </c>
      <c r="AF24" s="31">
        <v>0.13938479445333005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0.52795383375834981</v>
      </c>
      <c r="D26" s="30">
        <v>0.73983145983414578</v>
      </c>
      <c r="E26" s="30">
        <v>0.82371546736928902</v>
      </c>
      <c r="F26" s="30">
        <v>0.85975101632461814</v>
      </c>
      <c r="G26" s="30">
        <v>0.89702754407879104</v>
      </c>
      <c r="H26" s="30">
        <v>0.9389538726646629</v>
      </c>
      <c r="I26" s="30">
        <v>0.96657904382680293</v>
      </c>
      <c r="J26" s="30">
        <v>0.99982758097194535</v>
      </c>
      <c r="K26" s="30">
        <v>1.0154582718451459</v>
      </c>
      <c r="L26" s="30">
        <v>1.0231654198639588</v>
      </c>
      <c r="M26" s="30">
        <v>1.0231654198639588</v>
      </c>
      <c r="N26" s="30">
        <v>1.0231654198639588</v>
      </c>
      <c r="O26" s="30">
        <v>1.0231654198639588</v>
      </c>
      <c r="P26" s="30">
        <v>1.0231654198639588</v>
      </c>
      <c r="Q26" s="30">
        <v>1.0231654198639588</v>
      </c>
      <c r="R26" s="30">
        <v>1.0231654198639588</v>
      </c>
      <c r="S26" s="30">
        <v>1.0231654198639588</v>
      </c>
      <c r="T26" s="30">
        <v>1.0231654198639588</v>
      </c>
      <c r="U26" s="30">
        <v>1.0231654198639588</v>
      </c>
      <c r="V26" s="30">
        <v>1.0231654198639588</v>
      </c>
      <c r="W26" s="30">
        <v>1.0231654198639588</v>
      </c>
      <c r="X26" s="30">
        <v>1.0231654198639588</v>
      </c>
      <c r="Y26" s="30">
        <v>1.0231654198639588</v>
      </c>
      <c r="Z26" s="30">
        <v>1.0231654198639588</v>
      </c>
      <c r="AA26" s="30">
        <v>1.0231654198639588</v>
      </c>
      <c r="AB26" s="30">
        <v>1.0231654198639588</v>
      </c>
      <c r="AC26" s="30">
        <v>1.0231654198639588</v>
      </c>
      <c r="AD26" s="30">
        <v>1.0231654198639588</v>
      </c>
      <c r="AE26" s="30">
        <v>1.0231654198639588</v>
      </c>
      <c r="AF26" s="31">
        <v>1.0231654198639588</v>
      </c>
      <c r="AG26" s="27"/>
      <c r="AH26" s="27"/>
      <c r="AI26" s="16"/>
      <c r="AJ26" s="18"/>
      <c r="AK26" s="18"/>
      <c r="AL26" s="18"/>
    </row>
    <row r="27" spans="1:38" ht="15" x14ac:dyDescent="0.25">
      <c r="A27" s="16"/>
      <c r="B27" s="28" t="s">
        <v>35</v>
      </c>
      <c r="C27" s="29">
        <v>0.21201836357329074</v>
      </c>
      <c r="D27" s="30">
        <v>0.48043035639076132</v>
      </c>
      <c r="E27" s="30">
        <v>0.62227128406653331</v>
      </c>
      <c r="F27" s="30">
        <v>0.71758924402756841</v>
      </c>
      <c r="G27" s="30">
        <v>0.78965128178871724</v>
      </c>
      <c r="H27" s="30">
        <v>0.83216524468788333</v>
      </c>
      <c r="I27" s="30">
        <v>0.88844992321200633</v>
      </c>
      <c r="J27" s="30">
        <v>0.93717747714141142</v>
      </c>
      <c r="K27" s="30">
        <v>0.9895593386460878</v>
      </c>
      <c r="L27" s="30">
        <v>1.0353017596847043</v>
      </c>
      <c r="M27" s="30">
        <v>1.0353017596847043</v>
      </c>
      <c r="N27" s="30">
        <v>1.0353017596847043</v>
      </c>
      <c r="O27" s="30">
        <v>1.0353017596847043</v>
      </c>
      <c r="P27" s="30">
        <v>1.0353017596847043</v>
      </c>
      <c r="Q27" s="30">
        <v>1.0353017596847043</v>
      </c>
      <c r="R27" s="30">
        <v>1.0353017596847043</v>
      </c>
      <c r="S27" s="30">
        <v>1.0353017596847043</v>
      </c>
      <c r="T27" s="30">
        <v>1.0353017596847043</v>
      </c>
      <c r="U27" s="30">
        <v>1.0353017596847043</v>
      </c>
      <c r="V27" s="30">
        <v>1.0353017596847043</v>
      </c>
      <c r="W27" s="30">
        <v>1.0353017596847043</v>
      </c>
      <c r="X27" s="30">
        <v>1.0353017596847043</v>
      </c>
      <c r="Y27" s="30">
        <v>1.0353017596847043</v>
      </c>
      <c r="Z27" s="30">
        <v>1.0353017596847043</v>
      </c>
      <c r="AA27" s="30">
        <v>1.0353017596847043</v>
      </c>
      <c r="AB27" s="30">
        <v>1.0353017596847043</v>
      </c>
      <c r="AC27" s="30">
        <v>1.0353017596847043</v>
      </c>
      <c r="AD27" s="30">
        <v>1.0353017596847043</v>
      </c>
      <c r="AE27" s="30">
        <v>1.0353017596847043</v>
      </c>
      <c r="AF27" s="31">
        <v>1.0353017596847043</v>
      </c>
      <c r="AG27" s="27"/>
      <c r="AH27" s="27"/>
      <c r="AI27" s="16"/>
      <c r="AJ27" s="18"/>
      <c r="AK27" s="18"/>
      <c r="AL27" s="18"/>
    </row>
    <row r="28" spans="1:38" ht="15" x14ac:dyDescent="0.25">
      <c r="A28" s="16"/>
      <c r="B28" s="28" t="s">
        <v>134</v>
      </c>
      <c r="C28" s="29">
        <v>0.1554348683745039</v>
      </c>
      <c r="D28" s="30">
        <v>0.35857577367556864</v>
      </c>
      <c r="E28" s="30">
        <v>0.46742970391330357</v>
      </c>
      <c r="F28" s="30">
        <v>0.52861847709426968</v>
      </c>
      <c r="G28" s="30">
        <v>0.59437637528901821</v>
      </c>
      <c r="H28" s="30">
        <v>0.64084233554006709</v>
      </c>
      <c r="I28" s="30">
        <v>0.68702519506238513</v>
      </c>
      <c r="J28" s="30">
        <v>0.72904489135241668</v>
      </c>
      <c r="K28" s="30">
        <v>0.75785696939766101</v>
      </c>
      <c r="L28" s="30">
        <v>0.78330099004137188</v>
      </c>
      <c r="M28" s="30">
        <v>0.78330099004137188</v>
      </c>
      <c r="N28" s="30">
        <v>0.78330099004137188</v>
      </c>
      <c r="O28" s="30">
        <v>0.78330099004137188</v>
      </c>
      <c r="P28" s="30">
        <v>0.78330099004137188</v>
      </c>
      <c r="Q28" s="30">
        <v>0.78330099004137188</v>
      </c>
      <c r="R28" s="30">
        <v>0.78330099004137188</v>
      </c>
      <c r="S28" s="30">
        <v>0.78330099004137188</v>
      </c>
      <c r="T28" s="30">
        <v>0.78330099004137188</v>
      </c>
      <c r="U28" s="30">
        <v>0.78330099004137188</v>
      </c>
      <c r="V28" s="30">
        <v>0.78330099004137188</v>
      </c>
      <c r="W28" s="30">
        <v>0.78330099004137188</v>
      </c>
      <c r="X28" s="30">
        <v>0.78330099004137188</v>
      </c>
      <c r="Y28" s="30">
        <v>0.78330099004137188</v>
      </c>
      <c r="Z28" s="30">
        <v>0.78330099004137188</v>
      </c>
      <c r="AA28" s="30">
        <v>0.78330099004137188</v>
      </c>
      <c r="AB28" s="30">
        <v>0.78330099004137188</v>
      </c>
      <c r="AC28" s="30">
        <v>0.78330099004137188</v>
      </c>
      <c r="AD28" s="30">
        <v>0.78330099004137188</v>
      </c>
      <c r="AE28" s="30">
        <v>0.78330099004137188</v>
      </c>
      <c r="AF28" s="31">
        <v>0.78330099004137188</v>
      </c>
      <c r="AG28" s="27"/>
      <c r="AH28" s="27"/>
      <c r="AI28" s="16"/>
      <c r="AJ28" s="18"/>
      <c r="AK28" s="18"/>
      <c r="AL28" s="18"/>
    </row>
    <row r="29" spans="1:38" ht="15" x14ac:dyDescent="0.25">
      <c r="A29" s="16"/>
      <c r="B29" s="28" t="s">
        <v>135</v>
      </c>
      <c r="C29" s="29">
        <v>-8.1588912143972334E-2</v>
      </c>
      <c r="D29" s="30">
        <v>-8.1588912143972334E-2</v>
      </c>
      <c r="E29" s="30">
        <v>-0.12650159612109005</v>
      </c>
      <c r="F29" s="30">
        <v>-0.16563522905470565</v>
      </c>
      <c r="G29" s="30">
        <v>-0.18722125096508049</v>
      </c>
      <c r="H29" s="30">
        <v>-0.20914293000510867</v>
      </c>
      <c r="I29" s="30">
        <v>-0.22014015679957119</v>
      </c>
      <c r="J29" s="30">
        <v>-0.23505174370264159</v>
      </c>
      <c r="K29" s="30">
        <v>-0.24575791423799978</v>
      </c>
      <c r="L29" s="30">
        <v>-0.25646408477335808</v>
      </c>
      <c r="M29" s="30">
        <v>-0.25646408477335808</v>
      </c>
      <c r="N29" s="30">
        <v>-0.25646408477335808</v>
      </c>
      <c r="O29" s="30">
        <v>-0.25646408477335808</v>
      </c>
      <c r="P29" s="30">
        <v>-0.25646408477335808</v>
      </c>
      <c r="Q29" s="30">
        <v>-0.25646408477335808</v>
      </c>
      <c r="R29" s="30">
        <v>-0.25646408477335808</v>
      </c>
      <c r="S29" s="30">
        <v>-0.25646408477335808</v>
      </c>
      <c r="T29" s="30">
        <v>-0.25646408477335808</v>
      </c>
      <c r="U29" s="30">
        <v>-0.25646408477335808</v>
      </c>
      <c r="V29" s="30">
        <v>-0.25646408477335808</v>
      </c>
      <c r="W29" s="30">
        <v>-0.25646408477335808</v>
      </c>
      <c r="X29" s="30">
        <v>-0.25646408477335808</v>
      </c>
      <c r="Y29" s="30">
        <v>-0.25646408477335808</v>
      </c>
      <c r="Z29" s="30">
        <v>-0.25646408477335808</v>
      </c>
      <c r="AA29" s="30">
        <v>-0.25646408477335808</v>
      </c>
      <c r="AB29" s="30">
        <v>-0.25646408477335808</v>
      </c>
      <c r="AC29" s="30">
        <v>-0.25646408477335808</v>
      </c>
      <c r="AD29" s="30">
        <v>-0.25646408477335808</v>
      </c>
      <c r="AE29" s="30">
        <v>-0.25646408477335808</v>
      </c>
      <c r="AF29" s="31">
        <v>-0.25646408477335808</v>
      </c>
      <c r="AG29" s="27"/>
      <c r="AH29" s="27"/>
      <c r="AI29" s="16"/>
      <c r="AJ29" s="18"/>
      <c r="AK29" s="18"/>
      <c r="AL29" s="18"/>
    </row>
    <row r="30" spans="1:38" ht="15" x14ac:dyDescent="0.25">
      <c r="A30" s="16"/>
      <c r="B30" s="32" t="s">
        <v>136</v>
      </c>
      <c r="C30" s="33">
        <v>0.16923032986691502</v>
      </c>
      <c r="D30" s="34">
        <v>0.37868019717868562</v>
      </c>
      <c r="E30" s="34">
        <v>0.49169393398556005</v>
      </c>
      <c r="F30" s="34">
        <v>0.55761468555108229</v>
      </c>
      <c r="G30" s="34">
        <v>0.62848205146231739</v>
      </c>
      <c r="H30" s="34">
        <v>0.6803570296386604</v>
      </c>
      <c r="I30" s="34">
        <v>0.73043902742284572</v>
      </c>
      <c r="J30" s="34">
        <v>0.77688855352850206</v>
      </c>
      <c r="K30" s="34">
        <v>0.80939210324790967</v>
      </c>
      <c r="L30" s="34">
        <v>0.83664923375590106</v>
      </c>
      <c r="M30" s="34">
        <v>0.83664923375590106</v>
      </c>
      <c r="N30" s="34">
        <v>0.83664923375590106</v>
      </c>
      <c r="O30" s="34">
        <v>0.83664923375590106</v>
      </c>
      <c r="P30" s="34">
        <v>0.83664923375590106</v>
      </c>
      <c r="Q30" s="34">
        <v>0.83664923375590106</v>
      </c>
      <c r="R30" s="34">
        <v>0.83664923375590106</v>
      </c>
      <c r="S30" s="34">
        <v>0.83664923375590106</v>
      </c>
      <c r="T30" s="34">
        <v>0.83664923375590106</v>
      </c>
      <c r="U30" s="34">
        <v>0.83664923375590106</v>
      </c>
      <c r="V30" s="34">
        <v>0.83664923375590106</v>
      </c>
      <c r="W30" s="34">
        <v>0.83664923375590106</v>
      </c>
      <c r="X30" s="34">
        <v>0.83664923375590106</v>
      </c>
      <c r="Y30" s="34">
        <v>0.83664923375590106</v>
      </c>
      <c r="Z30" s="34">
        <v>0.83664923375590106</v>
      </c>
      <c r="AA30" s="34">
        <v>0.83664923375590106</v>
      </c>
      <c r="AB30" s="34">
        <v>0.83664923375590106</v>
      </c>
      <c r="AC30" s="34">
        <v>0.83664923375590106</v>
      </c>
      <c r="AD30" s="34">
        <v>0.83664923375590106</v>
      </c>
      <c r="AE30" s="34">
        <v>0.83664923375590106</v>
      </c>
      <c r="AF30" s="35">
        <v>0.83664923375590106</v>
      </c>
      <c r="AG30" s="27"/>
      <c r="AH30" s="27"/>
      <c r="AI30" s="16"/>
      <c r="AJ30" s="18"/>
      <c r="AK30" s="18"/>
      <c r="AL30" s="18"/>
    </row>
    <row r="31" spans="1:38" ht="15" x14ac:dyDescent="0.25">
      <c r="A31" s="16"/>
      <c r="B31" s="28" t="s">
        <v>3</v>
      </c>
      <c r="C31" s="29">
        <v>-0.19150208532644764</v>
      </c>
      <c r="D31" s="30">
        <v>-0.14805092221736113</v>
      </c>
      <c r="E31" s="30">
        <v>-0.12529497091757699</v>
      </c>
      <c r="F31" s="30">
        <v>-7.9252804412804356E-2</v>
      </c>
      <c r="G31" s="30">
        <v>-4.9668154715349612E-2</v>
      </c>
      <c r="H31" s="30">
        <v>-4.5409657195684759E-2</v>
      </c>
      <c r="I31" s="30">
        <v>-1.7591355554936242E-2</v>
      </c>
      <c r="J31" s="30">
        <v>2.4203046088079268E-2</v>
      </c>
      <c r="K31" s="30">
        <v>5.8137208798943477E-2</v>
      </c>
      <c r="L31" s="30">
        <v>8.2525544006988916E-2</v>
      </c>
      <c r="M31" s="30">
        <v>8.2525544006988916E-2</v>
      </c>
      <c r="N31" s="30">
        <v>8.2525544006988916E-2</v>
      </c>
      <c r="O31" s="30">
        <v>8.2525544006988916E-2</v>
      </c>
      <c r="P31" s="30">
        <v>8.2525544006988916E-2</v>
      </c>
      <c r="Q31" s="30">
        <v>8.2525544006988916E-2</v>
      </c>
      <c r="R31" s="30">
        <v>8.2525544006988916E-2</v>
      </c>
      <c r="S31" s="30">
        <v>8.2525544006988916E-2</v>
      </c>
      <c r="T31" s="30">
        <v>8.2525544006988916E-2</v>
      </c>
      <c r="U31" s="30">
        <v>8.2525544006988916E-2</v>
      </c>
      <c r="V31" s="30">
        <v>8.2525544006988916E-2</v>
      </c>
      <c r="W31" s="30">
        <v>8.2525544006988916E-2</v>
      </c>
      <c r="X31" s="30">
        <v>8.2525544006988916E-2</v>
      </c>
      <c r="Y31" s="30">
        <v>8.2525544006988916E-2</v>
      </c>
      <c r="Z31" s="30">
        <v>8.2525544006988916E-2</v>
      </c>
      <c r="AA31" s="30">
        <v>8.2525544006988916E-2</v>
      </c>
      <c r="AB31" s="30">
        <v>8.2525544006988916E-2</v>
      </c>
      <c r="AC31" s="30">
        <v>8.2525544006988916E-2</v>
      </c>
      <c r="AD31" s="30">
        <v>8.2525544006988916E-2</v>
      </c>
      <c r="AE31" s="30">
        <v>8.2525544006988916E-2</v>
      </c>
      <c r="AF31" s="31">
        <v>8.2525544006988916E-2</v>
      </c>
      <c r="AG31" s="27"/>
      <c r="AH31" s="27"/>
      <c r="AI31" s="16"/>
      <c r="AJ31" s="18"/>
      <c r="AK31" s="18"/>
      <c r="AL31" s="18"/>
    </row>
    <row r="32" spans="1:38" ht="15" x14ac:dyDescent="0.25">
      <c r="A32" s="16"/>
      <c r="B32" s="28" t="s">
        <v>9</v>
      </c>
      <c r="C32" s="29">
        <v>0.52795383375834981</v>
      </c>
      <c r="D32" s="30">
        <v>0.73983145983414578</v>
      </c>
      <c r="E32" s="30">
        <v>0.82371546736928902</v>
      </c>
      <c r="F32" s="30">
        <v>0.85975101632461814</v>
      </c>
      <c r="G32" s="30">
        <v>0.89702754407879104</v>
      </c>
      <c r="H32" s="30">
        <v>0.9389538726646629</v>
      </c>
      <c r="I32" s="30">
        <v>0.96657904382680293</v>
      </c>
      <c r="J32" s="30">
        <v>0.99982758097194535</v>
      </c>
      <c r="K32" s="30">
        <v>1.0154582718451459</v>
      </c>
      <c r="L32" s="30">
        <v>1.0231654198639588</v>
      </c>
      <c r="M32" s="30">
        <v>1.0231654198639588</v>
      </c>
      <c r="N32" s="30">
        <v>1.0231654198639588</v>
      </c>
      <c r="O32" s="30">
        <v>1.0231654198639588</v>
      </c>
      <c r="P32" s="30">
        <v>1.0231654198639588</v>
      </c>
      <c r="Q32" s="30">
        <v>1.0231654198639588</v>
      </c>
      <c r="R32" s="30">
        <v>1.0231654198639588</v>
      </c>
      <c r="S32" s="30">
        <v>1.0231654198639588</v>
      </c>
      <c r="T32" s="30">
        <v>1.0231654198639588</v>
      </c>
      <c r="U32" s="30">
        <v>1.0231654198639588</v>
      </c>
      <c r="V32" s="30">
        <v>1.0231654198639588</v>
      </c>
      <c r="W32" s="30">
        <v>1.0231654198639588</v>
      </c>
      <c r="X32" s="30">
        <v>1.0231654198639588</v>
      </c>
      <c r="Y32" s="30">
        <v>1.0231654198639588</v>
      </c>
      <c r="Z32" s="30">
        <v>1.0231654198639588</v>
      </c>
      <c r="AA32" s="30">
        <v>1.0231654198639588</v>
      </c>
      <c r="AB32" s="30">
        <v>1.0231654198639588</v>
      </c>
      <c r="AC32" s="30">
        <v>1.0231654198639588</v>
      </c>
      <c r="AD32" s="30">
        <v>1.0231654198639588</v>
      </c>
      <c r="AE32" s="30">
        <v>1.0231654198639588</v>
      </c>
      <c r="AF32" s="31">
        <v>1.0231654198639588</v>
      </c>
      <c r="AG32" s="27"/>
      <c r="AH32" s="27"/>
      <c r="AI32" s="16"/>
      <c r="AJ32" s="18"/>
      <c r="AK32" s="18"/>
      <c r="AL32" s="18"/>
    </row>
    <row r="33" spans="1:38" ht="15" x14ac:dyDescent="0.25">
      <c r="A33" s="16"/>
      <c r="B33" s="28" t="s">
        <v>15</v>
      </c>
      <c r="C33" s="29">
        <v>-0.18970811968993395</v>
      </c>
      <c r="D33" s="30">
        <v>-0.16188994781963315</v>
      </c>
      <c r="E33" s="30">
        <v>-0.13638896753617782</v>
      </c>
      <c r="F33" s="30">
        <v>-0.10949653187872146</v>
      </c>
      <c r="G33" s="30">
        <v>-8.4895171897381647E-2</v>
      </c>
      <c r="H33" s="30">
        <v>-6.9312946806784972E-2</v>
      </c>
      <c r="I33" s="30">
        <v>-4.6066080090482152E-2</v>
      </c>
      <c r="J33" s="30">
        <v>-2.3082829138901913E-2</v>
      </c>
      <c r="K33" s="30">
        <v>-7.9792761581711641E-3</v>
      </c>
      <c r="L33" s="30">
        <v>-2.7362483585447852E-3</v>
      </c>
      <c r="M33" s="30">
        <v>-2.7362483585447852E-3</v>
      </c>
      <c r="N33" s="30">
        <v>-2.7362483585447852E-3</v>
      </c>
      <c r="O33" s="30">
        <v>-2.7362483585447852E-3</v>
      </c>
      <c r="P33" s="30">
        <v>-2.7362483585447852E-3</v>
      </c>
      <c r="Q33" s="30">
        <v>-2.7362483585447852E-3</v>
      </c>
      <c r="R33" s="30">
        <v>-2.7362483585447852E-3</v>
      </c>
      <c r="S33" s="30">
        <v>-2.7362483585447852E-3</v>
      </c>
      <c r="T33" s="30">
        <v>-2.7362483585447852E-3</v>
      </c>
      <c r="U33" s="30">
        <v>-2.7362483585447852E-3</v>
      </c>
      <c r="V33" s="30">
        <v>-2.7362483585447852E-3</v>
      </c>
      <c r="W33" s="30">
        <v>-2.7362483585447852E-3</v>
      </c>
      <c r="X33" s="30">
        <v>-2.7362483585447852E-3</v>
      </c>
      <c r="Y33" s="30">
        <v>-2.7362483585447852E-3</v>
      </c>
      <c r="Z33" s="30">
        <v>-2.7362483585447852E-3</v>
      </c>
      <c r="AA33" s="30">
        <v>-2.7362483585447852E-3</v>
      </c>
      <c r="AB33" s="30">
        <v>-2.7362483585447852E-3</v>
      </c>
      <c r="AC33" s="30">
        <v>-2.7362483585447852E-3</v>
      </c>
      <c r="AD33" s="30">
        <v>-2.7362483585447852E-3</v>
      </c>
      <c r="AE33" s="30">
        <v>-2.7362483585447852E-3</v>
      </c>
      <c r="AF33" s="31">
        <v>-2.7362483585447852E-3</v>
      </c>
      <c r="AG33" s="27"/>
      <c r="AH33" s="27"/>
      <c r="AI33" s="16"/>
      <c r="AJ33" s="18"/>
      <c r="AK33" s="18"/>
      <c r="AL33" s="18"/>
    </row>
    <row r="34" spans="1:38" ht="15" x14ac:dyDescent="0.25">
      <c r="A34" s="16"/>
      <c r="B34" s="28" t="s">
        <v>137</v>
      </c>
      <c r="C34" s="29">
        <v>-0.23303514052715901</v>
      </c>
      <c r="D34" s="30">
        <v>-0.37743395989634593</v>
      </c>
      <c r="E34" s="30">
        <v>-0.4104648383296986</v>
      </c>
      <c r="F34" s="30">
        <v>-0.42145900124787383</v>
      </c>
      <c r="G34" s="30">
        <v>-0.42434686557999923</v>
      </c>
      <c r="H34" s="30">
        <v>-0.42501835101207391</v>
      </c>
      <c r="I34" s="30">
        <v>-0.41979159759488638</v>
      </c>
      <c r="J34" s="30">
        <v>-0.41547412513477744</v>
      </c>
      <c r="K34" s="30">
        <v>-0.41183608396534133</v>
      </c>
      <c r="L34" s="30">
        <v>-0.41183608396534133</v>
      </c>
      <c r="M34" s="30">
        <v>-0.41183608396534133</v>
      </c>
      <c r="N34" s="30">
        <v>-0.41183608396534133</v>
      </c>
      <c r="O34" s="30">
        <v>-0.41183608396534133</v>
      </c>
      <c r="P34" s="30">
        <v>-0.41183608396534133</v>
      </c>
      <c r="Q34" s="30">
        <v>-0.41183608396534133</v>
      </c>
      <c r="R34" s="30">
        <v>-0.41183608396534133</v>
      </c>
      <c r="S34" s="30">
        <v>-0.41183608396534133</v>
      </c>
      <c r="T34" s="30">
        <v>-0.41183608396534133</v>
      </c>
      <c r="U34" s="30">
        <v>-0.41183608396534133</v>
      </c>
      <c r="V34" s="30">
        <v>-0.41183608396534133</v>
      </c>
      <c r="W34" s="30">
        <v>-0.41183608396534133</v>
      </c>
      <c r="X34" s="30">
        <v>-0.41183608396534133</v>
      </c>
      <c r="Y34" s="30">
        <v>-0.41183608396534133</v>
      </c>
      <c r="Z34" s="30">
        <v>-0.41183608396534133</v>
      </c>
      <c r="AA34" s="30">
        <v>-0.41183608396534133</v>
      </c>
      <c r="AB34" s="30">
        <v>-0.41183608396534133</v>
      </c>
      <c r="AC34" s="30">
        <v>-0.41183608396534133</v>
      </c>
      <c r="AD34" s="30">
        <v>-0.41183608396534133</v>
      </c>
      <c r="AE34" s="30">
        <v>-0.41183608396534133</v>
      </c>
      <c r="AF34" s="31">
        <v>-0.41183608396534133</v>
      </c>
      <c r="AG34" s="27"/>
      <c r="AH34" s="27"/>
      <c r="AI34" s="16"/>
      <c r="AJ34" s="18"/>
      <c r="AK34" s="18"/>
      <c r="AL34" s="18"/>
    </row>
    <row r="35" spans="1:38" ht="15" x14ac:dyDescent="0.25">
      <c r="A35" s="16"/>
      <c r="B35" s="32" t="s">
        <v>138</v>
      </c>
      <c r="C35" s="33">
        <v>0.14273169254298398</v>
      </c>
      <c r="D35" s="34">
        <v>0.14272995177610534</v>
      </c>
      <c r="E35" s="34">
        <v>0.14272951658438324</v>
      </c>
      <c r="F35" s="34">
        <v>0.14272951658438343</v>
      </c>
      <c r="G35" s="34">
        <v>0.1427251646671861</v>
      </c>
      <c r="H35" s="34">
        <v>0.14272755822164332</v>
      </c>
      <c r="I35" s="34">
        <v>0.1427303869678192</v>
      </c>
      <c r="J35" s="34">
        <v>0.14273191013883585</v>
      </c>
      <c r="K35" s="34">
        <v>0.14273016937195626</v>
      </c>
      <c r="L35" s="34">
        <v>0.14272842860507504</v>
      </c>
      <c r="M35" s="34">
        <v>0.14272842860507504</v>
      </c>
      <c r="N35" s="34">
        <v>0.14272842860507504</v>
      </c>
      <c r="O35" s="34">
        <v>0.14272842860507504</v>
      </c>
      <c r="P35" s="34">
        <v>0.14272842860507504</v>
      </c>
      <c r="Q35" s="34">
        <v>0.14272842860507504</v>
      </c>
      <c r="R35" s="34">
        <v>0.14272842860507504</v>
      </c>
      <c r="S35" s="34">
        <v>0.14272842860507504</v>
      </c>
      <c r="T35" s="34">
        <v>0.14272842860507504</v>
      </c>
      <c r="U35" s="34">
        <v>0.14272842860507504</v>
      </c>
      <c r="V35" s="34">
        <v>0.14272842860507504</v>
      </c>
      <c r="W35" s="34">
        <v>0.14272842860507504</v>
      </c>
      <c r="X35" s="34">
        <v>0.14272842860507504</v>
      </c>
      <c r="Y35" s="34">
        <v>0.14272842860507504</v>
      </c>
      <c r="Z35" s="34">
        <v>0.14272842860507504</v>
      </c>
      <c r="AA35" s="34">
        <v>0.14272842860507504</v>
      </c>
      <c r="AB35" s="34">
        <v>0.14272842860507504</v>
      </c>
      <c r="AC35" s="34">
        <v>0.14272842860507504</v>
      </c>
      <c r="AD35" s="34">
        <v>0.14272842860507504</v>
      </c>
      <c r="AE35" s="34">
        <v>0.14272842860507504</v>
      </c>
      <c r="AF35" s="35">
        <v>0.14272842860507504</v>
      </c>
      <c r="AG35" s="27"/>
      <c r="AH35" s="27"/>
      <c r="AI35" s="16"/>
      <c r="AJ35" s="18"/>
      <c r="AK35" s="18"/>
      <c r="AL35" s="18"/>
    </row>
    <row r="36" spans="1:38" ht="15" x14ac:dyDescent="0.25">
      <c r="A36" s="16"/>
      <c r="B36" s="28" t="s">
        <v>31</v>
      </c>
      <c r="C36" s="29">
        <v>0.82124755809506889</v>
      </c>
      <c r="D36" s="30">
        <v>1.3643899852564487</v>
      </c>
      <c r="E36" s="30">
        <v>1.5429213921764893</v>
      </c>
      <c r="F36" s="30">
        <v>1.5750300734614755</v>
      </c>
      <c r="G36" s="30">
        <v>1.6818919003925614</v>
      </c>
      <c r="H36" s="30">
        <v>1.7635023665949741</v>
      </c>
      <c r="I36" s="30">
        <v>1.7970527212124965</v>
      </c>
      <c r="J36" s="30">
        <v>1.7853993225223632</v>
      </c>
      <c r="K36" s="30">
        <v>1.6950288183521038</v>
      </c>
      <c r="L36" s="30">
        <v>1.6688711508596081</v>
      </c>
      <c r="M36" s="30">
        <v>1.6688711508596081</v>
      </c>
      <c r="N36" s="30">
        <v>1.6688711508596081</v>
      </c>
      <c r="O36" s="30">
        <v>1.6688711508596081</v>
      </c>
      <c r="P36" s="30">
        <v>1.6688711508596081</v>
      </c>
      <c r="Q36" s="30">
        <v>1.6688711508596081</v>
      </c>
      <c r="R36" s="30">
        <v>1.6688711508596081</v>
      </c>
      <c r="S36" s="30">
        <v>1.6688711508596081</v>
      </c>
      <c r="T36" s="30">
        <v>1.6688711508596081</v>
      </c>
      <c r="U36" s="30">
        <v>1.6688711508596081</v>
      </c>
      <c r="V36" s="30">
        <v>1.6688711508596081</v>
      </c>
      <c r="W36" s="30">
        <v>1.6688711508596081</v>
      </c>
      <c r="X36" s="30">
        <v>1.6688711508596081</v>
      </c>
      <c r="Y36" s="30">
        <v>1.6688711508596081</v>
      </c>
      <c r="Z36" s="30">
        <v>1.6688711508596081</v>
      </c>
      <c r="AA36" s="30">
        <v>1.6688711508596081</v>
      </c>
      <c r="AB36" s="30">
        <v>1.6688711508596081</v>
      </c>
      <c r="AC36" s="30">
        <v>1.6688711508596081</v>
      </c>
      <c r="AD36" s="30">
        <v>1.6688711508596081</v>
      </c>
      <c r="AE36" s="30">
        <v>1.6688711508596081</v>
      </c>
      <c r="AF36" s="31">
        <v>1.6688711508596081</v>
      </c>
      <c r="AG36" s="27"/>
      <c r="AH36" s="27"/>
      <c r="AI36" s="16"/>
      <c r="AJ36" s="18"/>
      <c r="AK36" s="18"/>
      <c r="AL36" s="18"/>
    </row>
    <row r="37" spans="1:38" ht="15" x14ac:dyDescent="0.25">
      <c r="A37" s="16"/>
      <c r="B37" s="28" t="s">
        <v>139</v>
      </c>
      <c r="C37" s="29">
        <v>0.3023368258635673</v>
      </c>
      <c r="D37" s="30">
        <v>0.55725542450380727</v>
      </c>
      <c r="E37" s="30">
        <v>0.6356172027271848</v>
      </c>
      <c r="F37" s="30">
        <v>0.67236052133575108</v>
      </c>
      <c r="G37" s="30">
        <v>0.7168017711670297</v>
      </c>
      <c r="H37" s="30">
        <v>0.76381885479539069</v>
      </c>
      <c r="I37" s="30">
        <v>0.81083593842375168</v>
      </c>
      <c r="J37" s="30">
        <v>0.86568811847754223</v>
      </c>
      <c r="K37" s="30">
        <v>0.90839515225343259</v>
      </c>
      <c r="L37" s="30">
        <v>0.82982480126396263</v>
      </c>
      <c r="M37" s="30">
        <v>0.82982480126396263</v>
      </c>
      <c r="N37" s="30">
        <v>0.82982480126396263</v>
      </c>
      <c r="O37" s="30">
        <v>0.82982480126396263</v>
      </c>
      <c r="P37" s="30">
        <v>0.82982480126396263</v>
      </c>
      <c r="Q37" s="30">
        <v>0.82982480126396263</v>
      </c>
      <c r="R37" s="30">
        <v>0.82982480126396263</v>
      </c>
      <c r="S37" s="30">
        <v>0.82982480126396263</v>
      </c>
      <c r="T37" s="30">
        <v>0.82982480126396263</v>
      </c>
      <c r="U37" s="30">
        <v>0.82982480126396263</v>
      </c>
      <c r="V37" s="30">
        <v>0.82982480126396263</v>
      </c>
      <c r="W37" s="30">
        <v>0.82982480126396263</v>
      </c>
      <c r="X37" s="30">
        <v>0.82982480126396263</v>
      </c>
      <c r="Y37" s="30">
        <v>0.82982480126396263</v>
      </c>
      <c r="Z37" s="30">
        <v>0.82982480126396263</v>
      </c>
      <c r="AA37" s="30">
        <v>0.82982480126396263</v>
      </c>
      <c r="AB37" s="30">
        <v>0.82982480126396263</v>
      </c>
      <c r="AC37" s="30">
        <v>0.82982480126396263</v>
      </c>
      <c r="AD37" s="30">
        <v>0.82982480126396263</v>
      </c>
      <c r="AE37" s="30">
        <v>0.82982480126396263</v>
      </c>
      <c r="AF37" s="31">
        <v>0.82982480126396263</v>
      </c>
      <c r="AG37" s="27"/>
      <c r="AH37" s="27"/>
      <c r="AI37" s="16"/>
      <c r="AJ37" s="18"/>
      <c r="AK37" s="18"/>
      <c r="AL37" s="18"/>
    </row>
    <row r="38" spans="1:38" ht="15" x14ac:dyDescent="0.25">
      <c r="A38" s="16"/>
      <c r="B38" s="28" t="s">
        <v>140</v>
      </c>
      <c r="C38" s="29">
        <v>-0.66649945767728758</v>
      </c>
      <c r="D38" s="30">
        <v>-0.34349540127091177</v>
      </c>
      <c r="E38" s="30">
        <v>-9.9203476842636043E-2</v>
      </c>
      <c r="F38" s="30">
        <v>-1.9388425456180036E-2</v>
      </c>
      <c r="G38" s="30">
        <v>3.2616600047307293E-2</v>
      </c>
      <c r="H38" s="30">
        <v>0.13136760429546707</v>
      </c>
      <c r="I38" s="30">
        <v>0.20353142707175298</v>
      </c>
      <c r="J38" s="30">
        <v>0.31967125546197517</v>
      </c>
      <c r="K38" s="30">
        <v>0.48917816613438631</v>
      </c>
      <c r="L38" s="30">
        <v>0.48917816613438631</v>
      </c>
      <c r="M38" s="30">
        <v>0.48917816613438631</v>
      </c>
      <c r="N38" s="30">
        <v>0.48917816613438631</v>
      </c>
      <c r="O38" s="30">
        <v>0.48917816613438631</v>
      </c>
      <c r="P38" s="30">
        <v>0.48917816613438631</v>
      </c>
      <c r="Q38" s="30">
        <v>0.48917816613438631</v>
      </c>
      <c r="R38" s="30">
        <v>0.48917816613438631</v>
      </c>
      <c r="S38" s="30">
        <v>0.48917816613438631</v>
      </c>
      <c r="T38" s="30">
        <v>0.48917816613438631</v>
      </c>
      <c r="U38" s="30">
        <v>0.48917816613438631</v>
      </c>
      <c r="V38" s="30">
        <v>0.48917816613438631</v>
      </c>
      <c r="W38" s="30">
        <v>0.48917816613438631</v>
      </c>
      <c r="X38" s="30">
        <v>0.48917816613438631</v>
      </c>
      <c r="Y38" s="30">
        <v>0.48917816613438631</v>
      </c>
      <c r="Z38" s="30">
        <v>0.48917816613438631</v>
      </c>
      <c r="AA38" s="30">
        <v>0.48917816613438631</v>
      </c>
      <c r="AB38" s="30">
        <v>0.48917816613438631</v>
      </c>
      <c r="AC38" s="30">
        <v>0.48917816613438631</v>
      </c>
      <c r="AD38" s="30">
        <v>0.48917816613438631</v>
      </c>
      <c r="AE38" s="30">
        <v>0.48917816613438631</v>
      </c>
      <c r="AF38" s="31">
        <v>0.48917816613438631</v>
      </c>
      <c r="AG38" s="27"/>
      <c r="AH38" s="27"/>
      <c r="AI38" s="16"/>
      <c r="AJ38" s="18"/>
      <c r="AK38" s="18"/>
      <c r="AL38" s="18"/>
    </row>
    <row r="39" spans="1:38" ht="15" x14ac:dyDescent="0.25">
      <c r="A39" s="16"/>
      <c r="B39" s="28" t="s">
        <v>44</v>
      </c>
      <c r="C39" s="29">
        <v>0.39688157250167327</v>
      </c>
      <c r="D39" s="30">
        <v>0.51444011844034343</v>
      </c>
      <c r="E39" s="30">
        <v>0.59257400999662724</v>
      </c>
      <c r="F39" s="30">
        <v>0.63740797289034501</v>
      </c>
      <c r="G39" s="30">
        <v>0.68224193578406267</v>
      </c>
      <c r="H39" s="30">
        <v>0.72806993704377287</v>
      </c>
      <c r="I39" s="30">
        <v>0.7762463295762273</v>
      </c>
      <c r="J39" s="30">
        <v>0.81808436395353956</v>
      </c>
      <c r="K39" s="30">
        <v>0.82426927933485405</v>
      </c>
      <c r="L39" s="30">
        <v>0.83588659676941102</v>
      </c>
      <c r="M39" s="30">
        <v>0.83588659676941102</v>
      </c>
      <c r="N39" s="30">
        <v>0.83588659676941102</v>
      </c>
      <c r="O39" s="30">
        <v>0.83588659676941102</v>
      </c>
      <c r="P39" s="30">
        <v>0.83588659676941102</v>
      </c>
      <c r="Q39" s="30">
        <v>0.83588659676941102</v>
      </c>
      <c r="R39" s="30">
        <v>0.83588659676941102</v>
      </c>
      <c r="S39" s="30">
        <v>0.83588659676941102</v>
      </c>
      <c r="T39" s="30">
        <v>0.83588659676941102</v>
      </c>
      <c r="U39" s="30">
        <v>0.83588659676941102</v>
      </c>
      <c r="V39" s="30">
        <v>0.83588659676941102</v>
      </c>
      <c r="W39" s="30">
        <v>0.83588659676941102</v>
      </c>
      <c r="X39" s="30">
        <v>0.83588659676941102</v>
      </c>
      <c r="Y39" s="30">
        <v>0.83588659676941102</v>
      </c>
      <c r="Z39" s="30">
        <v>0.83588659676941102</v>
      </c>
      <c r="AA39" s="30">
        <v>0.83588659676941102</v>
      </c>
      <c r="AB39" s="30">
        <v>0.83588659676941102</v>
      </c>
      <c r="AC39" s="30">
        <v>0.83588659676941102</v>
      </c>
      <c r="AD39" s="30">
        <v>0.83588659676941102</v>
      </c>
      <c r="AE39" s="30">
        <v>0.83588659676941102</v>
      </c>
      <c r="AF39" s="31">
        <v>0.83588659676941102</v>
      </c>
      <c r="AG39" s="27"/>
      <c r="AH39" s="27"/>
      <c r="AI39" s="16"/>
      <c r="AJ39" s="18"/>
      <c r="AK39" s="18"/>
      <c r="AL39" s="18"/>
    </row>
    <row r="40" spans="1:38" ht="15" x14ac:dyDescent="0.25">
      <c r="A40" s="16"/>
      <c r="B40" s="32" t="s">
        <v>48</v>
      </c>
      <c r="C40" s="33">
        <v>0.60472390416616706</v>
      </c>
      <c r="D40" s="34">
        <v>0.70766368021667436</v>
      </c>
      <c r="E40" s="34">
        <v>0.85127670706775449</v>
      </c>
      <c r="F40" s="34">
        <v>0.99488973391883462</v>
      </c>
      <c r="G40" s="34">
        <v>1.1063115927719021</v>
      </c>
      <c r="H40" s="34">
        <v>1.2145588698680416</v>
      </c>
      <c r="I40" s="34">
        <v>1.2653626691110134</v>
      </c>
      <c r="J40" s="34">
        <v>1.3094931080252799</v>
      </c>
      <c r="K40" s="34">
        <v>1.3344367518545044</v>
      </c>
      <c r="L40" s="34">
        <v>1.3334280467237878</v>
      </c>
      <c r="M40" s="34">
        <v>1.3334280467237878</v>
      </c>
      <c r="N40" s="34">
        <v>1.3334280467237878</v>
      </c>
      <c r="O40" s="34">
        <v>1.3334280467237878</v>
      </c>
      <c r="P40" s="34">
        <v>1.3334280467237878</v>
      </c>
      <c r="Q40" s="34">
        <v>1.3334280467237878</v>
      </c>
      <c r="R40" s="34">
        <v>1.3334280467237878</v>
      </c>
      <c r="S40" s="34">
        <v>1.3334280467237878</v>
      </c>
      <c r="T40" s="34">
        <v>1.3334280467237878</v>
      </c>
      <c r="U40" s="34">
        <v>1.3334280467237878</v>
      </c>
      <c r="V40" s="34">
        <v>1.3334280467237878</v>
      </c>
      <c r="W40" s="34">
        <v>1.3334280467237878</v>
      </c>
      <c r="X40" s="34">
        <v>1.3334280467237878</v>
      </c>
      <c r="Y40" s="34">
        <v>1.3334280467237878</v>
      </c>
      <c r="Z40" s="34">
        <v>1.3334280467237878</v>
      </c>
      <c r="AA40" s="34">
        <v>1.3334280467237878</v>
      </c>
      <c r="AB40" s="34">
        <v>1.3334280467237878</v>
      </c>
      <c r="AC40" s="34">
        <v>1.3334280467237878</v>
      </c>
      <c r="AD40" s="34">
        <v>1.3334280467237878</v>
      </c>
      <c r="AE40" s="34">
        <v>1.3334280467237878</v>
      </c>
      <c r="AF40" s="35">
        <v>1.3334280467237878</v>
      </c>
      <c r="AG40" s="27"/>
      <c r="AH40" s="27"/>
      <c r="AI40" s="16"/>
      <c r="AJ40" s="18"/>
      <c r="AK40" s="18"/>
      <c r="AL40" s="18"/>
    </row>
    <row r="41" spans="1:38" ht="15" x14ac:dyDescent="0.25">
      <c r="A41" s="16"/>
      <c r="B41" s="28" t="s">
        <v>4</v>
      </c>
      <c r="C41" s="29">
        <v>0.16923032986691502</v>
      </c>
      <c r="D41" s="30">
        <v>0.37868019717868562</v>
      </c>
      <c r="E41" s="30">
        <v>0.49169393398556005</v>
      </c>
      <c r="F41" s="30">
        <v>0.55761468555108229</v>
      </c>
      <c r="G41" s="30">
        <v>0.62848205146231739</v>
      </c>
      <c r="H41" s="30">
        <v>0.6803570296386604</v>
      </c>
      <c r="I41" s="30">
        <v>0.73043902742284572</v>
      </c>
      <c r="J41" s="30">
        <v>0.77688855352850206</v>
      </c>
      <c r="K41" s="30">
        <v>0.80939210324790967</v>
      </c>
      <c r="L41" s="30">
        <v>0.83664923375590106</v>
      </c>
      <c r="M41" s="30">
        <v>0.83664923375590106</v>
      </c>
      <c r="N41" s="30">
        <v>0.83664923375590106</v>
      </c>
      <c r="O41" s="30">
        <v>0.83664923375590106</v>
      </c>
      <c r="P41" s="30">
        <v>0.83664923375590106</v>
      </c>
      <c r="Q41" s="30">
        <v>0.83664923375590106</v>
      </c>
      <c r="R41" s="30">
        <v>0.83664923375590106</v>
      </c>
      <c r="S41" s="30">
        <v>0.83664923375590106</v>
      </c>
      <c r="T41" s="30">
        <v>0.83664923375590106</v>
      </c>
      <c r="U41" s="30">
        <v>0.83664923375590106</v>
      </c>
      <c r="V41" s="30">
        <v>0.83664923375590106</v>
      </c>
      <c r="W41" s="30">
        <v>0.83664923375590106</v>
      </c>
      <c r="X41" s="30">
        <v>0.83664923375590106</v>
      </c>
      <c r="Y41" s="30">
        <v>0.83664923375590106</v>
      </c>
      <c r="Z41" s="30">
        <v>0.83664923375590106</v>
      </c>
      <c r="AA41" s="30">
        <v>0.83664923375590106</v>
      </c>
      <c r="AB41" s="30">
        <v>0.83664923375590106</v>
      </c>
      <c r="AC41" s="30">
        <v>0.83664923375590106</v>
      </c>
      <c r="AD41" s="30">
        <v>0.83664923375590106</v>
      </c>
      <c r="AE41" s="30">
        <v>0.83664923375590106</v>
      </c>
      <c r="AF41" s="31">
        <v>0.83664923375590106</v>
      </c>
      <c r="AG41" s="27"/>
      <c r="AH41" s="27"/>
      <c r="AI41" s="16"/>
      <c r="AJ41" s="18"/>
      <c r="AK41" s="18"/>
      <c r="AL41" s="18"/>
    </row>
    <row r="42" spans="1:38" ht="15" x14ac:dyDescent="0.25">
      <c r="A42" s="16"/>
      <c r="B42" s="28" t="s">
        <v>141</v>
      </c>
      <c r="C42" s="29">
        <v>-0.20686400760164786</v>
      </c>
      <c r="D42" s="30">
        <v>-0.22186578273952479</v>
      </c>
      <c r="E42" s="30">
        <v>-0.25055947292165615</v>
      </c>
      <c r="F42" s="30">
        <v>-0.27544145192537273</v>
      </c>
      <c r="G42" s="30">
        <v>-0.29253079645754188</v>
      </c>
      <c r="H42" s="30">
        <v>-0.30268534837757516</v>
      </c>
      <c r="I42" s="30">
        <v>-0.30786189874274456</v>
      </c>
      <c r="J42" s="30">
        <v>-0.31447959164779443</v>
      </c>
      <c r="K42" s="30">
        <v>-0.31463387512621893</v>
      </c>
      <c r="L42" s="30">
        <v>-0.3148259788417494</v>
      </c>
      <c r="M42" s="30">
        <v>-0.3148259788417494</v>
      </c>
      <c r="N42" s="30">
        <v>-0.3148259788417494</v>
      </c>
      <c r="O42" s="30">
        <v>-0.3148259788417494</v>
      </c>
      <c r="P42" s="30">
        <v>-0.3148259788417494</v>
      </c>
      <c r="Q42" s="30">
        <v>-0.3148259788417494</v>
      </c>
      <c r="R42" s="30">
        <v>-0.3148259788417494</v>
      </c>
      <c r="S42" s="30">
        <v>-0.3148259788417494</v>
      </c>
      <c r="T42" s="30">
        <v>-0.3148259788417494</v>
      </c>
      <c r="U42" s="30">
        <v>-0.3148259788417494</v>
      </c>
      <c r="V42" s="30">
        <v>-0.3148259788417494</v>
      </c>
      <c r="W42" s="30">
        <v>-0.3148259788417494</v>
      </c>
      <c r="X42" s="30">
        <v>-0.3148259788417494</v>
      </c>
      <c r="Y42" s="30">
        <v>-0.3148259788417494</v>
      </c>
      <c r="Z42" s="30">
        <v>-0.3148259788417494</v>
      </c>
      <c r="AA42" s="30">
        <v>-0.3148259788417494</v>
      </c>
      <c r="AB42" s="30">
        <v>-0.3148259788417494</v>
      </c>
      <c r="AC42" s="30">
        <v>-0.3148259788417494</v>
      </c>
      <c r="AD42" s="30">
        <v>-0.3148259788417494</v>
      </c>
      <c r="AE42" s="30">
        <v>-0.3148259788417494</v>
      </c>
      <c r="AF42" s="31">
        <v>-0.3148259788417494</v>
      </c>
      <c r="AG42" s="27"/>
      <c r="AH42" s="27"/>
      <c r="AI42" s="16"/>
      <c r="AJ42" s="18"/>
      <c r="AK42" s="18"/>
      <c r="AL42" s="18"/>
    </row>
    <row r="43" spans="1:38" ht="15" x14ac:dyDescent="0.25">
      <c r="A43" s="16"/>
      <c r="B43" s="28" t="s">
        <v>142</v>
      </c>
      <c r="C43" s="29">
        <v>-8.1588912143972334E-2</v>
      </c>
      <c r="D43" s="30">
        <v>-8.1588912143972334E-2</v>
      </c>
      <c r="E43" s="30">
        <v>-0.12650159612109005</v>
      </c>
      <c r="F43" s="30">
        <v>-0.16563522905470565</v>
      </c>
      <c r="G43" s="30">
        <v>-0.18722125096508049</v>
      </c>
      <c r="H43" s="30">
        <v>-0.20914293000510867</v>
      </c>
      <c r="I43" s="30">
        <v>-0.22014015679957119</v>
      </c>
      <c r="J43" s="30">
        <v>-0.23505174370264159</v>
      </c>
      <c r="K43" s="30">
        <v>-0.24575791423799978</v>
      </c>
      <c r="L43" s="30">
        <v>-0.25646408477335808</v>
      </c>
      <c r="M43" s="30">
        <v>-0.25646408477335808</v>
      </c>
      <c r="N43" s="30">
        <v>-0.25646408477335808</v>
      </c>
      <c r="O43" s="30">
        <v>-0.25646408477335808</v>
      </c>
      <c r="P43" s="30">
        <v>-0.25646408477335808</v>
      </c>
      <c r="Q43" s="30">
        <v>-0.25646408477335808</v>
      </c>
      <c r="R43" s="30">
        <v>-0.25646408477335808</v>
      </c>
      <c r="S43" s="30">
        <v>-0.25646408477335808</v>
      </c>
      <c r="T43" s="30">
        <v>-0.25646408477335808</v>
      </c>
      <c r="U43" s="30">
        <v>-0.25646408477335808</v>
      </c>
      <c r="V43" s="30">
        <v>-0.25646408477335808</v>
      </c>
      <c r="W43" s="30">
        <v>-0.25646408477335808</v>
      </c>
      <c r="X43" s="30">
        <v>-0.25646408477335808</v>
      </c>
      <c r="Y43" s="30">
        <v>-0.25646408477335808</v>
      </c>
      <c r="Z43" s="30">
        <v>-0.25646408477335808</v>
      </c>
      <c r="AA43" s="30">
        <v>-0.25646408477335808</v>
      </c>
      <c r="AB43" s="30">
        <v>-0.25646408477335808</v>
      </c>
      <c r="AC43" s="30">
        <v>-0.25646408477335808</v>
      </c>
      <c r="AD43" s="30">
        <v>-0.25646408477335808</v>
      </c>
      <c r="AE43" s="30">
        <v>-0.25646408477335808</v>
      </c>
      <c r="AF43" s="31">
        <v>-0.25646408477335808</v>
      </c>
      <c r="AG43" s="27"/>
      <c r="AH43" s="27"/>
      <c r="AI43" s="16"/>
      <c r="AJ43" s="18"/>
      <c r="AK43" s="18"/>
      <c r="AL43" s="18"/>
    </row>
    <row r="44" spans="1:38" ht="15" x14ac:dyDescent="0.25">
      <c r="A44" s="16"/>
      <c r="B44" s="28" t="s">
        <v>143</v>
      </c>
      <c r="C44" s="29">
        <v>-0.29185210740289708</v>
      </c>
      <c r="D44" s="30">
        <v>-0.29314221252536204</v>
      </c>
      <c r="E44" s="30">
        <v>-0.28104987026692835</v>
      </c>
      <c r="F44" s="30">
        <v>-0.2618779165216622</v>
      </c>
      <c r="G44" s="30">
        <v>-0.24876908815173213</v>
      </c>
      <c r="H44" s="30">
        <v>-0.25549225765870398</v>
      </c>
      <c r="I44" s="30">
        <v>-0.21775221146120838</v>
      </c>
      <c r="J44" s="30">
        <v>-0.19233321245769786</v>
      </c>
      <c r="K44" s="30">
        <v>-0.16873032891194467</v>
      </c>
      <c r="L44" s="30">
        <v>-0.16455614509443489</v>
      </c>
      <c r="M44" s="30">
        <v>-0.16455614509443489</v>
      </c>
      <c r="N44" s="30">
        <v>-0.16455614509443489</v>
      </c>
      <c r="O44" s="30">
        <v>-0.16455614509443489</v>
      </c>
      <c r="P44" s="30">
        <v>-0.16455614509443489</v>
      </c>
      <c r="Q44" s="30">
        <v>-0.16455614509443489</v>
      </c>
      <c r="R44" s="30">
        <v>-0.16455614509443489</v>
      </c>
      <c r="S44" s="30">
        <v>-0.16455614509443489</v>
      </c>
      <c r="T44" s="30">
        <v>-0.16455614509443489</v>
      </c>
      <c r="U44" s="30">
        <v>-0.16455614509443489</v>
      </c>
      <c r="V44" s="30">
        <v>-0.16455614509443489</v>
      </c>
      <c r="W44" s="30">
        <v>-0.16455614509443489</v>
      </c>
      <c r="X44" s="30">
        <v>-0.16455614509443489</v>
      </c>
      <c r="Y44" s="30">
        <v>-0.16455614509443489</v>
      </c>
      <c r="Z44" s="30">
        <v>-0.16455614509443489</v>
      </c>
      <c r="AA44" s="30">
        <v>-0.16455614509443489</v>
      </c>
      <c r="AB44" s="30">
        <v>-0.16455614509443489</v>
      </c>
      <c r="AC44" s="30">
        <v>-0.16455614509443489</v>
      </c>
      <c r="AD44" s="30">
        <v>-0.16455614509443489</v>
      </c>
      <c r="AE44" s="30">
        <v>-0.16455614509443489</v>
      </c>
      <c r="AF44" s="31">
        <v>-0.16455614509443489</v>
      </c>
      <c r="AG44" s="27"/>
      <c r="AH44" s="27"/>
      <c r="AI44" s="16"/>
      <c r="AJ44" s="18"/>
      <c r="AK44" s="18"/>
      <c r="AL44" s="18"/>
    </row>
    <row r="45" spans="1:38" ht="15" x14ac:dyDescent="0.25">
      <c r="A45" s="16"/>
      <c r="B45" s="32" t="s">
        <v>144</v>
      </c>
      <c r="C45" s="33">
        <v>-0.10498850025019836</v>
      </c>
      <c r="D45" s="34">
        <v>-0.16240860100467119</v>
      </c>
      <c r="E45" s="34">
        <v>-0.20571093975888435</v>
      </c>
      <c r="F45" s="34">
        <v>-0.22968949374378123</v>
      </c>
      <c r="G45" s="34">
        <v>-0.23565723879414216</v>
      </c>
      <c r="H45" s="34">
        <v>-0.23039209030996077</v>
      </c>
      <c r="I45" s="34">
        <v>-0.23156371682465882</v>
      </c>
      <c r="J45" s="34">
        <v>-0.22477645708015473</v>
      </c>
      <c r="K45" s="34">
        <v>-0.22648569790055326</v>
      </c>
      <c r="L45" s="34">
        <v>-0.22739792075900417</v>
      </c>
      <c r="M45" s="34">
        <v>-0.22739792075900417</v>
      </c>
      <c r="N45" s="34">
        <v>-0.22739792075900417</v>
      </c>
      <c r="O45" s="34">
        <v>-0.22739792075900417</v>
      </c>
      <c r="P45" s="34">
        <v>-0.22739792075900417</v>
      </c>
      <c r="Q45" s="34">
        <v>-0.22739792075900417</v>
      </c>
      <c r="R45" s="34">
        <v>-0.22739792075900417</v>
      </c>
      <c r="S45" s="34">
        <v>-0.22739792075900417</v>
      </c>
      <c r="T45" s="34">
        <v>-0.22739792075900417</v>
      </c>
      <c r="U45" s="34">
        <v>-0.22739792075900417</v>
      </c>
      <c r="V45" s="34">
        <v>-0.22739792075900417</v>
      </c>
      <c r="W45" s="34">
        <v>-0.22739792075900417</v>
      </c>
      <c r="X45" s="34">
        <v>-0.22739792075900417</v>
      </c>
      <c r="Y45" s="34">
        <v>-0.22739792075900417</v>
      </c>
      <c r="Z45" s="34">
        <v>-0.22739792075900417</v>
      </c>
      <c r="AA45" s="34">
        <v>-0.22739792075900417</v>
      </c>
      <c r="AB45" s="34">
        <v>-0.22739792075900417</v>
      </c>
      <c r="AC45" s="34">
        <v>-0.22739792075900417</v>
      </c>
      <c r="AD45" s="34">
        <v>-0.22739792075900417</v>
      </c>
      <c r="AE45" s="34">
        <v>-0.22739792075900417</v>
      </c>
      <c r="AF45" s="35">
        <v>-0.22739792075900417</v>
      </c>
      <c r="AG45" s="27"/>
      <c r="AH45" s="27"/>
      <c r="AI45" s="16"/>
      <c r="AJ45" s="18"/>
      <c r="AK45" s="18"/>
      <c r="AL45" s="18"/>
    </row>
    <row r="46" spans="1:38" ht="15" x14ac:dyDescent="0.25">
      <c r="A46" s="16"/>
      <c r="B46" s="28" t="s">
        <v>145</v>
      </c>
      <c r="C46" s="29">
        <v>0.34262097733656011</v>
      </c>
      <c r="D46" s="30">
        <v>0.34264795700424039</v>
      </c>
      <c r="E46" s="30">
        <v>0.34265265597724581</v>
      </c>
      <c r="F46" s="30">
        <v>0.34242958432923765</v>
      </c>
      <c r="G46" s="30">
        <v>0.34245875614764348</v>
      </c>
      <c r="H46" s="30">
        <v>0.3424774335999014</v>
      </c>
      <c r="I46" s="30">
        <v>0.34249799855454394</v>
      </c>
      <c r="J46" s="30">
        <v>0.34251465791121055</v>
      </c>
      <c r="K46" s="30">
        <v>0.34252024324301267</v>
      </c>
      <c r="L46" s="30">
        <v>0.34252433280720829</v>
      </c>
      <c r="M46" s="30">
        <v>0.34252433280720829</v>
      </c>
      <c r="N46" s="30">
        <v>0.34252433280720829</v>
      </c>
      <c r="O46" s="30">
        <v>0.34252433280720829</v>
      </c>
      <c r="P46" s="30">
        <v>0.34252433280720829</v>
      </c>
      <c r="Q46" s="30">
        <v>0.34252433280720829</v>
      </c>
      <c r="R46" s="30">
        <v>0.34252433280720829</v>
      </c>
      <c r="S46" s="30">
        <v>0.34252433280720829</v>
      </c>
      <c r="T46" s="30">
        <v>0.34252433280720829</v>
      </c>
      <c r="U46" s="30">
        <v>0.34252433280720829</v>
      </c>
      <c r="V46" s="30">
        <v>0.34252433280720829</v>
      </c>
      <c r="W46" s="30">
        <v>0.34252433280720829</v>
      </c>
      <c r="X46" s="30">
        <v>0.34252433280720829</v>
      </c>
      <c r="Y46" s="30">
        <v>0.34252433280720829</v>
      </c>
      <c r="Z46" s="30">
        <v>0.34252433280720829</v>
      </c>
      <c r="AA46" s="30">
        <v>0.34252433280720829</v>
      </c>
      <c r="AB46" s="30">
        <v>0.34252433280720829</v>
      </c>
      <c r="AC46" s="30">
        <v>0.34252433280720829</v>
      </c>
      <c r="AD46" s="30">
        <v>0.34252433280720829</v>
      </c>
      <c r="AE46" s="30">
        <v>0.34252433280720829</v>
      </c>
      <c r="AF46" s="31">
        <v>0.34252433280720829</v>
      </c>
      <c r="AG46" s="27"/>
      <c r="AH46" s="27"/>
      <c r="AI46" s="16"/>
      <c r="AJ46" s="18"/>
      <c r="AK46" s="18"/>
      <c r="AL46" s="18"/>
    </row>
    <row r="47" spans="1:38" ht="15" x14ac:dyDescent="0.25">
      <c r="A47" s="16"/>
      <c r="B47" s="28" t="s">
        <v>146</v>
      </c>
      <c r="C47" s="29">
        <v>-5.3746391174221565E-2</v>
      </c>
      <c r="D47" s="30">
        <v>-8.0022087341600934E-2</v>
      </c>
      <c r="E47" s="30">
        <v>-9.6656863874525045E-2</v>
      </c>
      <c r="F47" s="30">
        <v>-0.10907790653428093</v>
      </c>
      <c r="G47" s="30">
        <v>-0.11868873490815048</v>
      </c>
      <c r="H47" s="30">
        <v>-0.13119179713748388</v>
      </c>
      <c r="I47" s="30">
        <v>-0.13952569587974237</v>
      </c>
      <c r="J47" s="30">
        <v>-0.14917005830298083</v>
      </c>
      <c r="K47" s="30">
        <v>-0.17355363472014307</v>
      </c>
      <c r="L47" s="30">
        <v>-0.21037064510071279</v>
      </c>
      <c r="M47" s="30">
        <v>-0.21037064510071279</v>
      </c>
      <c r="N47" s="30">
        <v>-0.21037064510071279</v>
      </c>
      <c r="O47" s="30">
        <v>-0.21037064510071279</v>
      </c>
      <c r="P47" s="30">
        <v>-0.21037064510071279</v>
      </c>
      <c r="Q47" s="30">
        <v>-0.21037064510071279</v>
      </c>
      <c r="R47" s="30">
        <v>-0.21037064510071279</v>
      </c>
      <c r="S47" s="30">
        <v>-0.21037064510071279</v>
      </c>
      <c r="T47" s="30">
        <v>-0.21037064510071279</v>
      </c>
      <c r="U47" s="30">
        <v>-0.21037064510071279</v>
      </c>
      <c r="V47" s="30">
        <v>-0.21037064510071279</v>
      </c>
      <c r="W47" s="30">
        <v>-0.21037064510071279</v>
      </c>
      <c r="X47" s="30">
        <v>-0.21037064510071279</v>
      </c>
      <c r="Y47" s="30">
        <v>-0.21037064510071279</v>
      </c>
      <c r="Z47" s="30">
        <v>-0.21037064510071279</v>
      </c>
      <c r="AA47" s="30">
        <v>-0.21037064510071279</v>
      </c>
      <c r="AB47" s="30">
        <v>-0.21037064510071279</v>
      </c>
      <c r="AC47" s="30">
        <v>-0.21037064510071279</v>
      </c>
      <c r="AD47" s="30">
        <v>-0.21037064510071279</v>
      </c>
      <c r="AE47" s="30">
        <v>-0.21037064510071279</v>
      </c>
      <c r="AF47" s="31">
        <v>-0.21037064510071279</v>
      </c>
      <c r="AG47" s="27"/>
      <c r="AH47" s="27"/>
      <c r="AI47" s="16"/>
      <c r="AJ47" s="18"/>
      <c r="AK47" s="18"/>
      <c r="AL47" s="18"/>
    </row>
    <row r="48" spans="1:38" ht="15" x14ac:dyDescent="0.25">
      <c r="A48" s="16"/>
      <c r="B48" s="28" t="s">
        <v>147</v>
      </c>
      <c r="C48" s="29">
        <v>0.49090427451641305</v>
      </c>
      <c r="D48" s="30">
        <v>0.53559860407590065</v>
      </c>
      <c r="E48" s="30">
        <v>0.5131356135978582</v>
      </c>
      <c r="F48" s="30">
        <v>0.49638925992213945</v>
      </c>
      <c r="G48" s="30">
        <v>0.44899580895754304</v>
      </c>
      <c r="H48" s="30">
        <v>0.42572063326784404</v>
      </c>
      <c r="I48" s="30">
        <v>0.39837488081290762</v>
      </c>
      <c r="J48" s="30">
        <v>0.42244205558064651</v>
      </c>
      <c r="K48" s="30">
        <v>0.44650923034838524</v>
      </c>
      <c r="L48" s="30">
        <v>0.37945958898612359</v>
      </c>
      <c r="M48" s="30">
        <v>0.37945958898612359</v>
      </c>
      <c r="N48" s="30">
        <v>0.37945958898612359</v>
      </c>
      <c r="O48" s="30">
        <v>0.37945958898612359</v>
      </c>
      <c r="P48" s="30">
        <v>0.37945958898612359</v>
      </c>
      <c r="Q48" s="30">
        <v>0.37945958898612359</v>
      </c>
      <c r="R48" s="30">
        <v>0.37945958898612359</v>
      </c>
      <c r="S48" s="30">
        <v>0.37945958898612359</v>
      </c>
      <c r="T48" s="30">
        <v>0.37945958898612359</v>
      </c>
      <c r="U48" s="30">
        <v>0.37945958898612359</v>
      </c>
      <c r="V48" s="30">
        <v>0.37945958898612359</v>
      </c>
      <c r="W48" s="30">
        <v>0.37945958898612359</v>
      </c>
      <c r="X48" s="30">
        <v>0.37945958898612359</v>
      </c>
      <c r="Y48" s="30">
        <v>0.37945958898612359</v>
      </c>
      <c r="Z48" s="30">
        <v>0.37945958898612359</v>
      </c>
      <c r="AA48" s="30">
        <v>0.37945958898612359</v>
      </c>
      <c r="AB48" s="30">
        <v>0.37945958898612359</v>
      </c>
      <c r="AC48" s="30">
        <v>0.37945958898612359</v>
      </c>
      <c r="AD48" s="30">
        <v>0.37945958898612359</v>
      </c>
      <c r="AE48" s="30">
        <v>0.37945958898612359</v>
      </c>
      <c r="AF48" s="31">
        <v>0.37945958898612359</v>
      </c>
      <c r="AG48" s="27"/>
      <c r="AH48" s="27"/>
      <c r="AI48" s="16"/>
      <c r="AJ48" s="18"/>
      <c r="AK48" s="18"/>
      <c r="AL48" s="18"/>
    </row>
    <row r="49" spans="1:38" ht="15" x14ac:dyDescent="0.25">
      <c r="A49" s="16"/>
      <c r="B49" s="28" t="s">
        <v>148</v>
      </c>
      <c r="C49" s="29">
        <v>-6.4121776522096038E-2</v>
      </c>
      <c r="D49" s="30">
        <v>-5.5353335681863972E-3</v>
      </c>
      <c r="E49" s="30">
        <v>4.2250951208261688E-2</v>
      </c>
      <c r="F49" s="30">
        <v>6.6875281392878183E-2</v>
      </c>
      <c r="G49" s="30">
        <v>7.2268401996525483E-2</v>
      </c>
      <c r="H49" s="30">
        <v>8.6815843486015093E-2</v>
      </c>
      <c r="I49" s="30">
        <v>0.10924370679070888</v>
      </c>
      <c r="J49" s="30">
        <v>0.21149674801367802</v>
      </c>
      <c r="K49" s="30">
        <v>0.1375796734262624</v>
      </c>
      <c r="L49" s="30">
        <v>0.13501339390745479</v>
      </c>
      <c r="M49" s="30">
        <v>0.13501339390745479</v>
      </c>
      <c r="N49" s="30">
        <v>0.13501339390745479</v>
      </c>
      <c r="O49" s="30">
        <v>0.13501339390745479</v>
      </c>
      <c r="P49" s="30">
        <v>0.13501339390745479</v>
      </c>
      <c r="Q49" s="30">
        <v>0.13501339390745479</v>
      </c>
      <c r="R49" s="30">
        <v>0.13501339390745479</v>
      </c>
      <c r="S49" s="30">
        <v>0.13501339390745479</v>
      </c>
      <c r="T49" s="30">
        <v>0.13501339390745479</v>
      </c>
      <c r="U49" s="30">
        <v>0.13501339390745479</v>
      </c>
      <c r="V49" s="30">
        <v>0.13501339390745479</v>
      </c>
      <c r="W49" s="30">
        <v>0.13501339390745479</v>
      </c>
      <c r="X49" s="30">
        <v>0.13501339390745479</v>
      </c>
      <c r="Y49" s="30">
        <v>0.13501339390745479</v>
      </c>
      <c r="Z49" s="30">
        <v>0.13501339390745479</v>
      </c>
      <c r="AA49" s="30">
        <v>0.13501339390745479</v>
      </c>
      <c r="AB49" s="30">
        <v>0.13501339390745479</v>
      </c>
      <c r="AC49" s="30">
        <v>0.13501339390745479</v>
      </c>
      <c r="AD49" s="30">
        <v>0.13501339390745479</v>
      </c>
      <c r="AE49" s="30">
        <v>0.13501339390745479</v>
      </c>
      <c r="AF49" s="31">
        <v>0.13501339390745479</v>
      </c>
      <c r="AG49" s="27"/>
      <c r="AH49" s="27"/>
      <c r="AI49" s="16"/>
      <c r="AJ49" s="18"/>
      <c r="AK49" s="18"/>
      <c r="AL49" s="18"/>
    </row>
    <row r="50" spans="1:38" ht="15" x14ac:dyDescent="0.25">
      <c r="A50" s="16"/>
      <c r="B50" s="32" t="s">
        <v>149</v>
      </c>
      <c r="C50" s="33">
        <v>0.32535632979436685</v>
      </c>
      <c r="D50" s="34">
        <v>0.51782946986605394</v>
      </c>
      <c r="E50" s="34">
        <v>0.81786563658806344</v>
      </c>
      <c r="F50" s="34">
        <v>1.0339183416330857</v>
      </c>
      <c r="G50" s="34">
        <v>1.0850234359041053</v>
      </c>
      <c r="H50" s="34">
        <v>1.1757366193515988</v>
      </c>
      <c r="I50" s="34">
        <v>1.2283290405683702</v>
      </c>
      <c r="J50" s="34">
        <v>1.1714024440807669</v>
      </c>
      <c r="K50" s="34">
        <v>1.0962411850584619</v>
      </c>
      <c r="L50" s="34">
        <v>1.165279935350193</v>
      </c>
      <c r="M50" s="34">
        <v>1.165279935350193</v>
      </c>
      <c r="N50" s="34">
        <v>1.165279935350193</v>
      </c>
      <c r="O50" s="34">
        <v>1.165279935350193</v>
      </c>
      <c r="P50" s="34">
        <v>1.165279935350193</v>
      </c>
      <c r="Q50" s="34">
        <v>1.165279935350193</v>
      </c>
      <c r="R50" s="34">
        <v>1.165279935350193</v>
      </c>
      <c r="S50" s="34">
        <v>1.165279935350193</v>
      </c>
      <c r="T50" s="34">
        <v>1.165279935350193</v>
      </c>
      <c r="U50" s="34">
        <v>1.165279935350193</v>
      </c>
      <c r="V50" s="34">
        <v>1.165279935350193</v>
      </c>
      <c r="W50" s="34">
        <v>1.165279935350193</v>
      </c>
      <c r="X50" s="34">
        <v>1.165279935350193</v>
      </c>
      <c r="Y50" s="34">
        <v>1.165279935350193</v>
      </c>
      <c r="Z50" s="34">
        <v>1.165279935350193</v>
      </c>
      <c r="AA50" s="34">
        <v>1.165279935350193</v>
      </c>
      <c r="AB50" s="34">
        <v>1.165279935350193</v>
      </c>
      <c r="AC50" s="34">
        <v>1.165279935350193</v>
      </c>
      <c r="AD50" s="34">
        <v>1.165279935350193</v>
      </c>
      <c r="AE50" s="34">
        <v>1.165279935350193</v>
      </c>
      <c r="AF50" s="35">
        <v>1.165279935350193</v>
      </c>
      <c r="AG50" s="27"/>
      <c r="AH50" s="27"/>
      <c r="AI50" s="16"/>
      <c r="AJ50" s="18"/>
      <c r="AK50" s="18"/>
      <c r="AL50" s="18"/>
    </row>
    <row r="51" spans="1:38" ht="15" x14ac:dyDescent="0.25">
      <c r="A51" s="16"/>
      <c r="B51" s="28" t="s">
        <v>150</v>
      </c>
      <c r="C51" s="29">
        <v>-0.27752627101153871</v>
      </c>
      <c r="D51" s="30">
        <v>-0.27725524963765275</v>
      </c>
      <c r="E51" s="30">
        <v>-0.29528613221616173</v>
      </c>
      <c r="F51" s="30">
        <v>-0.3044136440000243</v>
      </c>
      <c r="G51" s="30">
        <v>-0.3064302613677532</v>
      </c>
      <c r="H51" s="30">
        <v>-0.32373801683089953</v>
      </c>
      <c r="I51" s="30">
        <v>-0.3169570702601972</v>
      </c>
      <c r="J51" s="30">
        <v>-0.32870859637448613</v>
      </c>
      <c r="K51" s="30">
        <v>-0.32405862657910139</v>
      </c>
      <c r="L51" s="30">
        <v>-0.32811975811318811</v>
      </c>
      <c r="M51" s="30">
        <v>-0.32811975811318811</v>
      </c>
      <c r="N51" s="30">
        <v>-0.32811975811318811</v>
      </c>
      <c r="O51" s="30">
        <v>-0.32811975811318811</v>
      </c>
      <c r="P51" s="30">
        <v>-0.32811975811318811</v>
      </c>
      <c r="Q51" s="30">
        <v>-0.32811975811318811</v>
      </c>
      <c r="R51" s="30">
        <v>-0.32811975811318811</v>
      </c>
      <c r="S51" s="30">
        <v>-0.32811975811318811</v>
      </c>
      <c r="T51" s="30">
        <v>-0.32811975811318811</v>
      </c>
      <c r="U51" s="30">
        <v>-0.32811975811318811</v>
      </c>
      <c r="V51" s="30">
        <v>-0.32811975811318811</v>
      </c>
      <c r="W51" s="30">
        <v>-0.32811975811318811</v>
      </c>
      <c r="X51" s="30">
        <v>-0.32811975811318811</v>
      </c>
      <c r="Y51" s="30">
        <v>-0.32811975811318811</v>
      </c>
      <c r="Z51" s="30">
        <v>-0.32811975811318811</v>
      </c>
      <c r="AA51" s="30">
        <v>-0.32811975811318811</v>
      </c>
      <c r="AB51" s="30">
        <v>-0.32811975811318811</v>
      </c>
      <c r="AC51" s="30">
        <v>-0.32811975811318811</v>
      </c>
      <c r="AD51" s="30">
        <v>-0.32811975811318811</v>
      </c>
      <c r="AE51" s="30">
        <v>-0.32811975811318811</v>
      </c>
      <c r="AF51" s="31">
        <v>-0.32811975811318811</v>
      </c>
      <c r="AG51" s="27"/>
      <c r="AH51" s="27"/>
      <c r="AI51" s="16"/>
      <c r="AJ51" s="18"/>
      <c r="AK51" s="18"/>
      <c r="AL51" s="18"/>
    </row>
    <row r="52" spans="1:38" ht="15" x14ac:dyDescent="0.25">
      <c r="A52" s="16"/>
      <c r="B52" s="28" t="s">
        <v>151</v>
      </c>
      <c r="C52" s="29">
        <v>0.27644091657716396</v>
      </c>
      <c r="D52" s="30">
        <v>0.27645420875645016</v>
      </c>
      <c r="E52" s="30">
        <v>0.27646268492874421</v>
      </c>
      <c r="F52" s="30">
        <v>0.27646114380651143</v>
      </c>
      <c r="G52" s="30">
        <v>0.27645806156203784</v>
      </c>
      <c r="H52" s="30">
        <v>0.27644939274946179</v>
      </c>
      <c r="I52" s="30">
        <v>0.27644053129659968</v>
      </c>
      <c r="J52" s="30">
        <v>0.27643725641185274</v>
      </c>
      <c r="K52" s="30">
        <v>0.2764353300090549</v>
      </c>
      <c r="L52" s="30">
        <v>0.27643475208821466</v>
      </c>
      <c r="M52" s="30">
        <v>0.27643475208821466</v>
      </c>
      <c r="N52" s="30">
        <v>0.27643475208821466</v>
      </c>
      <c r="O52" s="30">
        <v>0.27643475208821466</v>
      </c>
      <c r="P52" s="30">
        <v>0.27643475208821466</v>
      </c>
      <c r="Q52" s="30">
        <v>0.27643475208821466</v>
      </c>
      <c r="R52" s="30">
        <v>0.27643475208821466</v>
      </c>
      <c r="S52" s="30">
        <v>0.27643475208821466</v>
      </c>
      <c r="T52" s="30">
        <v>0.27643475208821466</v>
      </c>
      <c r="U52" s="30">
        <v>0.27643475208821466</v>
      </c>
      <c r="V52" s="30">
        <v>0.27643475208821466</v>
      </c>
      <c r="W52" s="30">
        <v>0.27643475208821466</v>
      </c>
      <c r="X52" s="30">
        <v>0.27643475208821466</v>
      </c>
      <c r="Y52" s="30">
        <v>0.27643475208821466</v>
      </c>
      <c r="Z52" s="30">
        <v>0.27643475208821466</v>
      </c>
      <c r="AA52" s="30">
        <v>0.27643475208821466</v>
      </c>
      <c r="AB52" s="30">
        <v>0.27643475208821466</v>
      </c>
      <c r="AC52" s="30">
        <v>0.27643475208821466</v>
      </c>
      <c r="AD52" s="30">
        <v>0.27643475208821466</v>
      </c>
      <c r="AE52" s="30">
        <v>0.27643475208821466</v>
      </c>
      <c r="AF52" s="31">
        <v>0.27643475208821466</v>
      </c>
      <c r="AG52" s="27"/>
      <c r="AH52" s="27"/>
      <c r="AI52" s="16"/>
      <c r="AJ52" s="18"/>
      <c r="AK52" s="18"/>
      <c r="AL52" s="18"/>
    </row>
    <row r="53" spans="1:38" ht="15" x14ac:dyDescent="0.25">
      <c r="A53" s="16"/>
      <c r="B53" s="28" t="s">
        <v>152</v>
      </c>
      <c r="C53" s="29">
        <v>-3.8458735884080233E-2</v>
      </c>
      <c r="D53" s="30">
        <v>-2.7681586662747035E-2</v>
      </c>
      <c r="E53" s="30">
        <v>-2.4919050491033424E-2</v>
      </c>
      <c r="F53" s="30">
        <v>-1.7641237775540733E-2</v>
      </c>
      <c r="G53" s="30">
        <v>-1.3142349476641758E-2</v>
      </c>
      <c r="H53" s="30">
        <v>-2.5922606541365148E-2</v>
      </c>
      <c r="I53" s="30">
        <v>-2.3481686247879153E-2</v>
      </c>
      <c r="J53" s="30">
        <v>-1.6661371866432571E-3</v>
      </c>
      <c r="K53" s="30">
        <v>1.2052196367941638E-2</v>
      </c>
      <c r="L53" s="30">
        <v>1.7985225338051664E-2</v>
      </c>
      <c r="M53" s="30">
        <v>1.7985225338051664E-2</v>
      </c>
      <c r="N53" s="30">
        <v>1.7985225338051664E-2</v>
      </c>
      <c r="O53" s="30">
        <v>1.7985225338051664E-2</v>
      </c>
      <c r="P53" s="30">
        <v>1.7985225338051664E-2</v>
      </c>
      <c r="Q53" s="30">
        <v>1.7985225338051664E-2</v>
      </c>
      <c r="R53" s="30">
        <v>1.7985225338051664E-2</v>
      </c>
      <c r="S53" s="30">
        <v>1.7985225338051664E-2</v>
      </c>
      <c r="T53" s="30">
        <v>1.7985225338051664E-2</v>
      </c>
      <c r="U53" s="30">
        <v>1.7985225338051664E-2</v>
      </c>
      <c r="V53" s="30">
        <v>1.7985225338051664E-2</v>
      </c>
      <c r="W53" s="30">
        <v>1.7985225338051664E-2</v>
      </c>
      <c r="X53" s="30">
        <v>1.7985225338051664E-2</v>
      </c>
      <c r="Y53" s="30">
        <v>1.7985225338051664E-2</v>
      </c>
      <c r="Z53" s="30">
        <v>1.7985225338051664E-2</v>
      </c>
      <c r="AA53" s="30">
        <v>1.7985225338051664E-2</v>
      </c>
      <c r="AB53" s="30">
        <v>1.7985225338051664E-2</v>
      </c>
      <c r="AC53" s="30">
        <v>1.7985225338051664E-2</v>
      </c>
      <c r="AD53" s="30">
        <v>1.7985225338051664E-2</v>
      </c>
      <c r="AE53" s="30">
        <v>1.7985225338051664E-2</v>
      </c>
      <c r="AF53" s="31">
        <v>1.7985225338051664E-2</v>
      </c>
      <c r="AG53" s="27"/>
      <c r="AH53" s="27"/>
      <c r="AI53" s="16"/>
      <c r="AJ53" s="18"/>
      <c r="AK53" s="18"/>
      <c r="AL53" s="18"/>
    </row>
    <row r="54" spans="1:38" ht="15" x14ac:dyDescent="0.25">
      <c r="A54" s="16"/>
      <c r="B54" s="28" t="s">
        <v>153</v>
      </c>
      <c r="C54" s="29">
        <v>-0.10297187752145949</v>
      </c>
      <c r="D54" s="30">
        <v>-5.1018226097157331E-2</v>
      </c>
      <c r="E54" s="30">
        <v>-4.4815362889739634E-2</v>
      </c>
      <c r="F54" s="30">
        <v>-7.9969178471265293E-2</v>
      </c>
      <c r="G54" s="30">
        <v>-0.12803012687227477</v>
      </c>
      <c r="H54" s="30">
        <v>-0.15292014913313734</v>
      </c>
      <c r="I54" s="30">
        <v>-0.20327823923403196</v>
      </c>
      <c r="J54" s="30">
        <v>-0.24099404293802323</v>
      </c>
      <c r="K54" s="30">
        <v>-0.27968680034662829</v>
      </c>
      <c r="L54" s="30">
        <v>-0.27968680034662829</v>
      </c>
      <c r="M54" s="30">
        <v>-0.27968680034662829</v>
      </c>
      <c r="N54" s="30">
        <v>-0.27968680034662829</v>
      </c>
      <c r="O54" s="30">
        <v>-0.27968680034662829</v>
      </c>
      <c r="P54" s="30">
        <v>-0.27968680034662829</v>
      </c>
      <c r="Q54" s="30">
        <v>-0.27968680034662829</v>
      </c>
      <c r="R54" s="30">
        <v>-0.27968680034662829</v>
      </c>
      <c r="S54" s="30">
        <v>-0.27968680034662829</v>
      </c>
      <c r="T54" s="30">
        <v>-0.27968680034662829</v>
      </c>
      <c r="U54" s="30">
        <v>-0.27968680034662829</v>
      </c>
      <c r="V54" s="30">
        <v>-0.27968680034662829</v>
      </c>
      <c r="W54" s="30">
        <v>-0.27968680034662829</v>
      </c>
      <c r="X54" s="30">
        <v>-0.27968680034662829</v>
      </c>
      <c r="Y54" s="30">
        <v>-0.27968680034662829</v>
      </c>
      <c r="Z54" s="30">
        <v>-0.27968680034662829</v>
      </c>
      <c r="AA54" s="30">
        <v>-0.27968680034662829</v>
      </c>
      <c r="AB54" s="30">
        <v>-0.27968680034662829</v>
      </c>
      <c r="AC54" s="30">
        <v>-0.27968680034662829</v>
      </c>
      <c r="AD54" s="30">
        <v>-0.27968680034662829</v>
      </c>
      <c r="AE54" s="30">
        <v>-0.27968680034662829</v>
      </c>
      <c r="AF54" s="31">
        <v>-0.27968680034662829</v>
      </c>
      <c r="AG54" s="27"/>
      <c r="AH54" s="27"/>
      <c r="AI54" s="16"/>
      <c r="AJ54" s="18"/>
      <c r="AK54" s="18"/>
      <c r="AL54" s="18"/>
    </row>
    <row r="55" spans="1:38" ht="15" x14ac:dyDescent="0.25">
      <c r="A55" s="16"/>
      <c r="B55" s="32" t="s">
        <v>154</v>
      </c>
      <c r="C55" s="33">
        <v>0.24888006685388545</v>
      </c>
      <c r="D55" s="34">
        <v>0.26027972814907946</v>
      </c>
      <c r="E55" s="34">
        <v>0.27848980196819056</v>
      </c>
      <c r="F55" s="34">
        <v>0.28437012395591893</v>
      </c>
      <c r="G55" s="34">
        <v>0.28607703787981092</v>
      </c>
      <c r="H55" s="34">
        <v>0.28400123481803519</v>
      </c>
      <c r="I55" s="34">
        <v>0.28136136353091801</v>
      </c>
      <c r="J55" s="34">
        <v>0.27964805595469117</v>
      </c>
      <c r="K55" s="34">
        <v>0.27754717910082904</v>
      </c>
      <c r="L55" s="34">
        <v>0.27610580798944678</v>
      </c>
      <c r="M55" s="34">
        <v>0.27610580798944678</v>
      </c>
      <c r="N55" s="34">
        <v>0.27610580798944678</v>
      </c>
      <c r="O55" s="34">
        <v>0.27610580798944678</v>
      </c>
      <c r="P55" s="34">
        <v>0.27610580798944678</v>
      </c>
      <c r="Q55" s="34">
        <v>0.27610580798944678</v>
      </c>
      <c r="R55" s="34">
        <v>0.27610580798944678</v>
      </c>
      <c r="S55" s="34">
        <v>0.27610580798944678</v>
      </c>
      <c r="T55" s="34">
        <v>0.27610580798944678</v>
      </c>
      <c r="U55" s="34">
        <v>0.27610580798944678</v>
      </c>
      <c r="V55" s="34">
        <v>0.27610580798944678</v>
      </c>
      <c r="W55" s="34">
        <v>0.27610580798944678</v>
      </c>
      <c r="X55" s="34">
        <v>0.27610580798944678</v>
      </c>
      <c r="Y55" s="34">
        <v>0.27610580798944678</v>
      </c>
      <c r="Z55" s="34">
        <v>0.27610580798944678</v>
      </c>
      <c r="AA55" s="34">
        <v>0.27610580798944678</v>
      </c>
      <c r="AB55" s="34">
        <v>0.27610580798944678</v>
      </c>
      <c r="AC55" s="34">
        <v>0.27610580798944678</v>
      </c>
      <c r="AD55" s="34">
        <v>0.27610580798944678</v>
      </c>
      <c r="AE55" s="34">
        <v>0.27610580798944678</v>
      </c>
      <c r="AF55" s="35">
        <v>0.27610580798944678</v>
      </c>
      <c r="AG55" s="27"/>
      <c r="AH55" s="27"/>
      <c r="AI55" s="16"/>
      <c r="AJ55" s="18"/>
      <c r="AK55" s="18"/>
      <c r="AL55" s="18"/>
    </row>
    <row r="56" spans="1:38" ht="15" x14ac:dyDescent="0.25">
      <c r="A56" s="16"/>
      <c r="B56" s="28" t="s">
        <v>155</v>
      </c>
      <c r="C56" s="29">
        <v>-0.13701174112613707</v>
      </c>
      <c r="D56" s="30">
        <v>-0.19685471231655893</v>
      </c>
      <c r="E56" s="30">
        <v>-0.22486198474107649</v>
      </c>
      <c r="F56" s="30">
        <v>-0.23347166027864191</v>
      </c>
      <c r="G56" s="30">
        <v>-0.24457506972855972</v>
      </c>
      <c r="H56" s="30">
        <v>-0.28102238979005295</v>
      </c>
      <c r="I56" s="30">
        <v>-0.26273484634037436</v>
      </c>
      <c r="J56" s="30">
        <v>-0.29589359239959451</v>
      </c>
      <c r="K56" s="30">
        <v>-0.30654167708382718</v>
      </c>
      <c r="L56" s="30">
        <v>-0.28318835554400762</v>
      </c>
      <c r="M56" s="30">
        <v>-0.28318835554400762</v>
      </c>
      <c r="N56" s="30">
        <v>-0.28318835554400762</v>
      </c>
      <c r="O56" s="30">
        <v>-0.28318835554400762</v>
      </c>
      <c r="P56" s="30">
        <v>-0.28318835554400762</v>
      </c>
      <c r="Q56" s="30">
        <v>-0.28318835554400762</v>
      </c>
      <c r="R56" s="30">
        <v>-0.28318835554400762</v>
      </c>
      <c r="S56" s="30">
        <v>-0.28318835554400762</v>
      </c>
      <c r="T56" s="30">
        <v>-0.28318835554400762</v>
      </c>
      <c r="U56" s="30">
        <v>-0.28318835554400762</v>
      </c>
      <c r="V56" s="30">
        <v>-0.28318835554400762</v>
      </c>
      <c r="W56" s="30">
        <v>-0.28318835554400762</v>
      </c>
      <c r="X56" s="30">
        <v>-0.28318835554400762</v>
      </c>
      <c r="Y56" s="30">
        <v>-0.28318835554400762</v>
      </c>
      <c r="Z56" s="30">
        <v>-0.28318835554400762</v>
      </c>
      <c r="AA56" s="30">
        <v>-0.28318835554400762</v>
      </c>
      <c r="AB56" s="30">
        <v>-0.28318835554400762</v>
      </c>
      <c r="AC56" s="30">
        <v>-0.28318835554400762</v>
      </c>
      <c r="AD56" s="30">
        <v>-0.28318835554400762</v>
      </c>
      <c r="AE56" s="30">
        <v>-0.28318835554400762</v>
      </c>
      <c r="AF56" s="31">
        <v>-0.28318835554400762</v>
      </c>
      <c r="AG56" s="27"/>
      <c r="AH56" s="27"/>
      <c r="AI56" s="16"/>
      <c r="AJ56" s="18"/>
      <c r="AK56" s="18"/>
      <c r="AL56" s="18"/>
    </row>
    <row r="57" spans="1:38" ht="15" x14ac:dyDescent="0.25">
      <c r="A57" s="16"/>
      <c r="B57" s="28" t="s">
        <v>156</v>
      </c>
      <c r="C57" s="29">
        <v>-0.18646765926009085</v>
      </c>
      <c r="D57" s="30">
        <v>-0.28326204221913492</v>
      </c>
      <c r="E57" s="30">
        <v>-0.29043156726107</v>
      </c>
      <c r="F57" s="30">
        <v>-0.28020039133623792</v>
      </c>
      <c r="G57" s="30">
        <v>-0.24538595701564159</v>
      </c>
      <c r="H57" s="30">
        <v>-0.20353457416967546</v>
      </c>
      <c r="I57" s="30">
        <v>-0.17935409873695235</v>
      </c>
      <c r="J57" s="30">
        <v>-0.15574356025666666</v>
      </c>
      <c r="K57" s="30">
        <v>-0.11012995538111499</v>
      </c>
      <c r="L57" s="30">
        <v>-7.511508357229614E-2</v>
      </c>
      <c r="M57" s="30">
        <v>-7.511508357229614E-2</v>
      </c>
      <c r="N57" s="30">
        <v>-7.511508357229614E-2</v>
      </c>
      <c r="O57" s="30">
        <v>-7.511508357229614E-2</v>
      </c>
      <c r="P57" s="30">
        <v>-7.511508357229614E-2</v>
      </c>
      <c r="Q57" s="30">
        <v>-7.511508357229614E-2</v>
      </c>
      <c r="R57" s="30">
        <v>-7.511508357229614E-2</v>
      </c>
      <c r="S57" s="30">
        <v>-7.511508357229614E-2</v>
      </c>
      <c r="T57" s="30">
        <v>-7.511508357229614E-2</v>
      </c>
      <c r="U57" s="30">
        <v>-7.511508357229614E-2</v>
      </c>
      <c r="V57" s="30">
        <v>-7.511508357229614E-2</v>
      </c>
      <c r="W57" s="30">
        <v>-7.511508357229614E-2</v>
      </c>
      <c r="X57" s="30">
        <v>-7.511508357229614E-2</v>
      </c>
      <c r="Y57" s="30">
        <v>-7.511508357229614E-2</v>
      </c>
      <c r="Z57" s="30">
        <v>-7.511508357229614E-2</v>
      </c>
      <c r="AA57" s="30">
        <v>-7.511508357229614E-2</v>
      </c>
      <c r="AB57" s="30">
        <v>-7.511508357229614E-2</v>
      </c>
      <c r="AC57" s="30">
        <v>-7.511508357229614E-2</v>
      </c>
      <c r="AD57" s="30">
        <v>-7.511508357229614E-2</v>
      </c>
      <c r="AE57" s="30">
        <v>-7.511508357229614E-2</v>
      </c>
      <c r="AF57" s="31">
        <v>-7.511508357229614E-2</v>
      </c>
      <c r="AG57" s="27"/>
      <c r="AH57" s="27"/>
      <c r="AI57" s="16"/>
      <c r="AJ57" s="18"/>
      <c r="AK57" s="18"/>
      <c r="AL57" s="18"/>
    </row>
    <row r="58" spans="1:38" ht="15" x14ac:dyDescent="0.25">
      <c r="A58" s="16"/>
      <c r="B58" s="28" t="s">
        <v>157</v>
      </c>
      <c r="C58" s="29">
        <v>0.16512594794440386</v>
      </c>
      <c r="D58" s="30">
        <v>0.22263742341523909</v>
      </c>
      <c r="E58" s="30">
        <v>0.2403018060968026</v>
      </c>
      <c r="F58" s="30">
        <v>0.23360707129944347</v>
      </c>
      <c r="G58" s="30">
        <v>0.22071395014843123</v>
      </c>
      <c r="H58" s="30">
        <v>0.23973176099877896</v>
      </c>
      <c r="I58" s="30">
        <v>0.29025753345434063</v>
      </c>
      <c r="J58" s="30">
        <v>0.32523219970381817</v>
      </c>
      <c r="K58" s="30">
        <v>0.33960417440279644</v>
      </c>
      <c r="L58" s="30">
        <v>0.37309727193134185</v>
      </c>
      <c r="M58" s="30">
        <v>0.37309727193134185</v>
      </c>
      <c r="N58" s="30">
        <v>0.37309727193134185</v>
      </c>
      <c r="O58" s="30">
        <v>0.37309727193134185</v>
      </c>
      <c r="P58" s="30">
        <v>0.37309727193134185</v>
      </c>
      <c r="Q58" s="30">
        <v>0.37309727193134185</v>
      </c>
      <c r="R58" s="30">
        <v>0.37309727193134185</v>
      </c>
      <c r="S58" s="30">
        <v>0.37309727193134185</v>
      </c>
      <c r="T58" s="30">
        <v>0.37309727193134185</v>
      </c>
      <c r="U58" s="30">
        <v>0.37309727193134185</v>
      </c>
      <c r="V58" s="30">
        <v>0.37309727193134185</v>
      </c>
      <c r="W58" s="30">
        <v>0.37309727193134185</v>
      </c>
      <c r="X58" s="30">
        <v>0.37309727193134185</v>
      </c>
      <c r="Y58" s="30">
        <v>0.37309727193134185</v>
      </c>
      <c r="Z58" s="30">
        <v>0.37309727193134185</v>
      </c>
      <c r="AA58" s="30">
        <v>0.37309727193134185</v>
      </c>
      <c r="AB58" s="30">
        <v>0.37309727193134185</v>
      </c>
      <c r="AC58" s="30">
        <v>0.37309727193134185</v>
      </c>
      <c r="AD58" s="30">
        <v>0.37309727193134185</v>
      </c>
      <c r="AE58" s="30">
        <v>0.37309727193134185</v>
      </c>
      <c r="AF58" s="31">
        <v>0.37309727193134185</v>
      </c>
      <c r="AG58" s="27"/>
      <c r="AH58" s="27"/>
      <c r="AI58" s="16"/>
      <c r="AJ58" s="18"/>
      <c r="AK58" s="18"/>
      <c r="AL58" s="18"/>
    </row>
    <row r="59" spans="1:38" ht="15" x14ac:dyDescent="0.25">
      <c r="A59" s="16"/>
      <c r="B59" s="28" t="s">
        <v>158</v>
      </c>
      <c r="C59" s="29">
        <v>0.27089037245580289</v>
      </c>
      <c r="D59" s="30">
        <v>0.33550581505234855</v>
      </c>
      <c r="E59" s="30">
        <v>0.34068621080844042</v>
      </c>
      <c r="F59" s="30">
        <v>0.39349545657964596</v>
      </c>
      <c r="G59" s="30">
        <v>0.42553903394910625</v>
      </c>
      <c r="H59" s="30">
        <v>0.43283527216509349</v>
      </c>
      <c r="I59" s="30">
        <v>0.44013151038108078</v>
      </c>
      <c r="J59" s="30">
        <v>0.44013151038108078</v>
      </c>
      <c r="K59" s="30">
        <v>0.44013151038108078</v>
      </c>
      <c r="L59" s="30">
        <v>0.44013151038108078</v>
      </c>
      <c r="M59" s="30">
        <v>0.44013151038108078</v>
      </c>
      <c r="N59" s="30">
        <v>0.44013151038108078</v>
      </c>
      <c r="O59" s="30">
        <v>0.44013151038108078</v>
      </c>
      <c r="P59" s="30">
        <v>0.44013151038108078</v>
      </c>
      <c r="Q59" s="30">
        <v>0.44013151038108078</v>
      </c>
      <c r="R59" s="30">
        <v>0.44013151038108078</v>
      </c>
      <c r="S59" s="30">
        <v>0.44013151038108078</v>
      </c>
      <c r="T59" s="30">
        <v>0.44013151038108078</v>
      </c>
      <c r="U59" s="30">
        <v>0.44013151038108078</v>
      </c>
      <c r="V59" s="30">
        <v>0.44013151038108078</v>
      </c>
      <c r="W59" s="30">
        <v>0.44013151038108078</v>
      </c>
      <c r="X59" s="30">
        <v>0.44013151038108078</v>
      </c>
      <c r="Y59" s="30">
        <v>0.44013151038108078</v>
      </c>
      <c r="Z59" s="30">
        <v>0.44013151038108078</v>
      </c>
      <c r="AA59" s="30">
        <v>0.44013151038108078</v>
      </c>
      <c r="AB59" s="30">
        <v>0.44013151038108078</v>
      </c>
      <c r="AC59" s="30">
        <v>0.44013151038108078</v>
      </c>
      <c r="AD59" s="30">
        <v>0.44013151038108078</v>
      </c>
      <c r="AE59" s="30">
        <v>0.44013151038108078</v>
      </c>
      <c r="AF59" s="31">
        <v>0.44013151038108078</v>
      </c>
      <c r="AG59" s="27"/>
      <c r="AH59" s="27"/>
      <c r="AI59" s="16"/>
      <c r="AJ59" s="18"/>
      <c r="AK59" s="18"/>
      <c r="AL59" s="18"/>
    </row>
    <row r="60" spans="1:38" ht="15" x14ac:dyDescent="0.25">
      <c r="A60" s="16"/>
      <c r="B60" s="32" t="s">
        <v>159</v>
      </c>
      <c r="C60" s="33">
        <v>0.12052011141521218</v>
      </c>
      <c r="D60" s="34">
        <v>0.12051972191944106</v>
      </c>
      <c r="E60" s="34">
        <v>0.12051952717155791</v>
      </c>
      <c r="F60" s="34">
        <v>0.12051952717155852</v>
      </c>
      <c r="G60" s="34">
        <v>0.1205189429279039</v>
      </c>
      <c r="H60" s="34">
        <v>0.12051874818001977</v>
      </c>
      <c r="I60" s="34">
        <v>0.12051835868425143</v>
      </c>
      <c r="J60" s="34">
        <v>0.12051757969270943</v>
      </c>
      <c r="K60" s="34">
        <v>0.12051660595328423</v>
      </c>
      <c r="L60" s="34">
        <v>0.11666196105255865</v>
      </c>
      <c r="M60" s="34">
        <v>0.11666196105255865</v>
      </c>
      <c r="N60" s="34">
        <v>0.11666196105255865</v>
      </c>
      <c r="O60" s="34">
        <v>0.11666196105255865</v>
      </c>
      <c r="P60" s="34">
        <v>0.11666196105255865</v>
      </c>
      <c r="Q60" s="34">
        <v>0.11666196105255865</v>
      </c>
      <c r="R60" s="34">
        <v>0.11666196105255865</v>
      </c>
      <c r="S60" s="34">
        <v>0.11666196105255865</v>
      </c>
      <c r="T60" s="34">
        <v>0.11666196105255865</v>
      </c>
      <c r="U60" s="34">
        <v>0.11666196105255865</v>
      </c>
      <c r="V60" s="34">
        <v>0.11666196105255865</v>
      </c>
      <c r="W60" s="34">
        <v>0.11666196105255865</v>
      </c>
      <c r="X60" s="34">
        <v>0.11666196105255865</v>
      </c>
      <c r="Y60" s="34">
        <v>0.11666196105255865</v>
      </c>
      <c r="Z60" s="34">
        <v>0.11666196105255865</v>
      </c>
      <c r="AA60" s="34">
        <v>0.11666196105255865</v>
      </c>
      <c r="AB60" s="34">
        <v>0.11666196105255865</v>
      </c>
      <c r="AC60" s="34">
        <v>0.11666196105255865</v>
      </c>
      <c r="AD60" s="34">
        <v>0.11666196105255865</v>
      </c>
      <c r="AE60" s="34">
        <v>0.11666196105255865</v>
      </c>
      <c r="AF60" s="35">
        <v>0.11666196105255865</v>
      </c>
      <c r="AG60" s="27"/>
      <c r="AH60" s="27"/>
      <c r="AI60" s="16"/>
      <c r="AJ60" s="18"/>
      <c r="AK60" s="18"/>
      <c r="AL60" s="18"/>
    </row>
    <row r="61" spans="1:38" ht="15" x14ac:dyDescent="0.25">
      <c r="A61" s="16"/>
      <c r="B61" s="28" t="s">
        <v>160</v>
      </c>
      <c r="C61" s="29">
        <v>1.9858077911150383E-2</v>
      </c>
      <c r="D61" s="30">
        <v>-0.10368738464018615</v>
      </c>
      <c r="E61" s="30">
        <v>-0.19561025044445224</v>
      </c>
      <c r="F61" s="30">
        <v>-0.24507846696683841</v>
      </c>
      <c r="G61" s="30">
        <v>-0.23283347461936885</v>
      </c>
      <c r="H61" s="30">
        <v>-0.21531748527209676</v>
      </c>
      <c r="I61" s="30">
        <v>-0.19780149592482466</v>
      </c>
      <c r="J61" s="30">
        <v>-7.3272780952004415E-2</v>
      </c>
      <c r="K61" s="30">
        <v>-9.6222762888938801E-2</v>
      </c>
      <c r="L61" s="30">
        <v>-0.1009576633220725</v>
      </c>
      <c r="M61" s="30">
        <v>-0.1009576633220725</v>
      </c>
      <c r="N61" s="30">
        <v>-0.1009576633220725</v>
      </c>
      <c r="O61" s="30">
        <v>-0.1009576633220725</v>
      </c>
      <c r="P61" s="30">
        <v>-0.1009576633220725</v>
      </c>
      <c r="Q61" s="30">
        <v>-0.1009576633220725</v>
      </c>
      <c r="R61" s="30">
        <v>-0.1009576633220725</v>
      </c>
      <c r="S61" s="30">
        <v>-0.1009576633220725</v>
      </c>
      <c r="T61" s="30">
        <v>-0.1009576633220725</v>
      </c>
      <c r="U61" s="30">
        <v>-0.1009576633220725</v>
      </c>
      <c r="V61" s="30">
        <v>-0.1009576633220725</v>
      </c>
      <c r="W61" s="30">
        <v>-0.1009576633220725</v>
      </c>
      <c r="X61" s="30">
        <v>-0.1009576633220725</v>
      </c>
      <c r="Y61" s="30">
        <v>-0.1009576633220725</v>
      </c>
      <c r="Z61" s="30">
        <v>-0.1009576633220725</v>
      </c>
      <c r="AA61" s="30">
        <v>-0.1009576633220725</v>
      </c>
      <c r="AB61" s="30">
        <v>-0.1009576633220725</v>
      </c>
      <c r="AC61" s="30">
        <v>-0.1009576633220725</v>
      </c>
      <c r="AD61" s="30">
        <v>-0.1009576633220725</v>
      </c>
      <c r="AE61" s="30">
        <v>-0.1009576633220725</v>
      </c>
      <c r="AF61" s="31">
        <v>-0.1009576633220725</v>
      </c>
      <c r="AG61" s="27"/>
      <c r="AH61" s="27"/>
      <c r="AI61" s="16"/>
      <c r="AJ61" s="18"/>
      <c r="AK61" s="18"/>
      <c r="AL61" s="18"/>
    </row>
    <row r="62" spans="1:38" ht="15" x14ac:dyDescent="0.25">
      <c r="A62" s="16"/>
      <c r="B62" s="28" t="s">
        <v>161</v>
      </c>
      <c r="C62" s="29">
        <v>-0.39825984300993994</v>
      </c>
      <c r="D62" s="30">
        <v>-0.2382384873535732</v>
      </c>
      <c r="E62" s="30">
        <v>-0.17616635894691424</v>
      </c>
      <c r="F62" s="30">
        <v>-0.14801168314793803</v>
      </c>
      <c r="G62" s="30">
        <v>-0.13403431728579315</v>
      </c>
      <c r="H62" s="30">
        <v>-0.11537081074532628</v>
      </c>
      <c r="I62" s="30">
        <v>-0.10478773477191916</v>
      </c>
      <c r="J62" s="30">
        <v>-0.10922391796592458</v>
      </c>
      <c r="K62" s="30">
        <v>-0.11085723859330586</v>
      </c>
      <c r="L62" s="30">
        <v>-9.5362795713996001E-2</v>
      </c>
      <c r="M62" s="30">
        <v>-9.5362795713996001E-2</v>
      </c>
      <c r="N62" s="30">
        <v>-9.5362795713996001E-2</v>
      </c>
      <c r="O62" s="30">
        <v>-9.5362795713996001E-2</v>
      </c>
      <c r="P62" s="30">
        <v>-9.5362795713996001E-2</v>
      </c>
      <c r="Q62" s="30">
        <v>-9.5362795713996001E-2</v>
      </c>
      <c r="R62" s="30">
        <v>-9.5362795713996001E-2</v>
      </c>
      <c r="S62" s="30">
        <v>-9.5362795713996001E-2</v>
      </c>
      <c r="T62" s="30">
        <v>-9.5362795713996001E-2</v>
      </c>
      <c r="U62" s="30">
        <v>-9.5362795713996001E-2</v>
      </c>
      <c r="V62" s="30">
        <v>-9.5362795713996001E-2</v>
      </c>
      <c r="W62" s="30">
        <v>-9.5362795713996001E-2</v>
      </c>
      <c r="X62" s="30">
        <v>-9.5362795713996001E-2</v>
      </c>
      <c r="Y62" s="30">
        <v>-9.5362795713996001E-2</v>
      </c>
      <c r="Z62" s="30">
        <v>-9.5362795713996001E-2</v>
      </c>
      <c r="AA62" s="30">
        <v>-9.5362795713996001E-2</v>
      </c>
      <c r="AB62" s="30">
        <v>-9.5362795713996001E-2</v>
      </c>
      <c r="AC62" s="30">
        <v>-9.5362795713996001E-2</v>
      </c>
      <c r="AD62" s="30">
        <v>-9.5362795713996001E-2</v>
      </c>
      <c r="AE62" s="30">
        <v>-9.5362795713996001E-2</v>
      </c>
      <c r="AF62" s="31">
        <v>-9.5362795713996001E-2</v>
      </c>
      <c r="AG62" s="27"/>
      <c r="AH62" s="27"/>
      <c r="AI62" s="16"/>
      <c r="AJ62" s="18"/>
      <c r="AK62" s="18"/>
      <c r="AL62" s="18"/>
    </row>
    <row r="63" spans="1:38" ht="15" x14ac:dyDescent="0.25">
      <c r="A63" s="16"/>
      <c r="B63" s="28" t="s">
        <v>162</v>
      </c>
      <c r="C63" s="29">
        <v>-0.22453460155392932</v>
      </c>
      <c r="D63" s="30">
        <v>-0.23542886904182359</v>
      </c>
      <c r="E63" s="30">
        <v>-0.26260062198434941</v>
      </c>
      <c r="F63" s="30">
        <v>-0.25724593682911179</v>
      </c>
      <c r="G63" s="30">
        <v>-0.26705147761803688</v>
      </c>
      <c r="H63" s="30">
        <v>-0.23948211655770557</v>
      </c>
      <c r="I63" s="30">
        <v>-0.21194361016646818</v>
      </c>
      <c r="J63" s="30">
        <v>-0.20081708576146207</v>
      </c>
      <c r="K63" s="30">
        <v>-0.19636784437692789</v>
      </c>
      <c r="L63" s="30">
        <v>-0.22943391584155809</v>
      </c>
      <c r="M63" s="30">
        <v>-0.22943391584155809</v>
      </c>
      <c r="N63" s="30">
        <v>-0.22943391584155809</v>
      </c>
      <c r="O63" s="30">
        <v>-0.22943391584155809</v>
      </c>
      <c r="P63" s="30">
        <v>-0.22943391584155809</v>
      </c>
      <c r="Q63" s="30">
        <v>-0.22943391584155809</v>
      </c>
      <c r="R63" s="30">
        <v>-0.22943391584155809</v>
      </c>
      <c r="S63" s="30">
        <v>-0.22943391584155809</v>
      </c>
      <c r="T63" s="30">
        <v>-0.22943391584155809</v>
      </c>
      <c r="U63" s="30">
        <v>-0.22943391584155809</v>
      </c>
      <c r="V63" s="30">
        <v>-0.22943391584155809</v>
      </c>
      <c r="W63" s="30">
        <v>-0.22943391584155809</v>
      </c>
      <c r="X63" s="30">
        <v>-0.22943391584155809</v>
      </c>
      <c r="Y63" s="30">
        <v>-0.22943391584155809</v>
      </c>
      <c r="Z63" s="30">
        <v>-0.22943391584155809</v>
      </c>
      <c r="AA63" s="30">
        <v>-0.22943391584155809</v>
      </c>
      <c r="AB63" s="30">
        <v>-0.22943391584155809</v>
      </c>
      <c r="AC63" s="30">
        <v>-0.22943391584155809</v>
      </c>
      <c r="AD63" s="30">
        <v>-0.22943391584155809</v>
      </c>
      <c r="AE63" s="30">
        <v>-0.22943391584155809</v>
      </c>
      <c r="AF63" s="31">
        <v>-0.22943391584155809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0.18132520668609087</v>
      </c>
      <c r="D11" s="57">
        <v>0.18132520668609087</v>
      </c>
      <c r="E11" s="57">
        <v>0.2118087279194649</v>
      </c>
      <c r="F11" s="57">
        <v>0.2456673420278081</v>
      </c>
      <c r="G11" s="57">
        <v>0.28671209669788805</v>
      </c>
      <c r="H11" s="57">
        <v>0.31827574086699212</v>
      </c>
      <c r="I11" s="57">
        <v>0.35385780525191818</v>
      </c>
      <c r="J11" s="57">
        <v>0.35292115700787363</v>
      </c>
      <c r="K11" s="57">
        <v>0.35759742203739564</v>
      </c>
      <c r="L11" s="57">
        <v>0.37326321790828626</v>
      </c>
      <c r="M11" s="57">
        <v>0.38993742259153608</v>
      </c>
      <c r="N11" s="57">
        <v>0.40296161101788947</v>
      </c>
      <c r="O11" s="57">
        <v>0.4124496097290859</v>
      </c>
      <c r="P11" s="57">
        <v>0.41796144781279626</v>
      </c>
      <c r="Q11" s="57">
        <v>0.41714331490089057</v>
      </c>
      <c r="R11" s="57">
        <v>0.41614621726187884</v>
      </c>
      <c r="S11" s="57">
        <v>0.41536680424873917</v>
      </c>
      <c r="T11" s="57">
        <v>0.41556753048698458</v>
      </c>
      <c r="U11" s="57">
        <v>0.41563931501899398</v>
      </c>
      <c r="V11" s="57">
        <v>0.4157455255238206</v>
      </c>
      <c r="W11" s="57">
        <v>0.41588702121285537</v>
      </c>
      <c r="X11" s="57">
        <v>0.41605843459793818</v>
      </c>
      <c r="Y11" s="57">
        <v>0.41625397265696046</v>
      </c>
      <c r="Z11" s="57">
        <v>0.41646894711490773</v>
      </c>
      <c r="AA11" s="57">
        <v>0.41669955043756585</v>
      </c>
      <c r="AB11" s="57">
        <v>0.41694268177139032</v>
      </c>
      <c r="AC11" s="57">
        <v>0.41719581039631976</v>
      </c>
      <c r="AD11" s="57">
        <v>0.41745686771125795</v>
      </c>
      <c r="AE11" s="57">
        <v>0.41772416116834721</v>
      </c>
      <c r="AF11" s="58">
        <v>0.41772416116834715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0.57740483291251887</v>
      </c>
      <c r="D12" s="63">
        <v>0.57740483291251887</v>
      </c>
      <c r="E12" s="63">
        <v>0.64135241314036362</v>
      </c>
      <c r="F12" s="63">
        <v>0.70898708531859778</v>
      </c>
      <c r="G12" s="63">
        <v>0.7842873985492208</v>
      </c>
      <c r="H12" s="63">
        <v>0.84676227397488235</v>
      </c>
      <c r="I12" s="63">
        <v>0.91216159745486924</v>
      </c>
      <c r="J12" s="63">
        <v>0.93222407728368017</v>
      </c>
      <c r="K12" s="63">
        <v>0.95648752319646346</v>
      </c>
      <c r="L12" s="63">
        <v>0.99088073017614287</v>
      </c>
      <c r="M12" s="63">
        <v>1.0224006383349389</v>
      </c>
      <c r="N12" s="63">
        <v>1.045647793619793</v>
      </c>
      <c r="O12" s="63">
        <v>1.0612933202250585</v>
      </c>
      <c r="P12" s="63">
        <v>1.0697000292513208</v>
      </c>
      <c r="Q12" s="63">
        <v>1.0690930327433599</v>
      </c>
      <c r="R12" s="63">
        <v>1.0681462932318728</v>
      </c>
      <c r="S12" s="63">
        <v>1.0673431066158299</v>
      </c>
      <c r="T12" s="63">
        <v>1.0676487928244802</v>
      </c>
      <c r="U12" s="63">
        <v>1.0677635639454344</v>
      </c>
      <c r="V12" s="63">
        <v>1.0679127610392061</v>
      </c>
      <c r="W12" s="63">
        <v>1.0680972433171856</v>
      </c>
      <c r="X12" s="63">
        <v>1.0683116432912134</v>
      </c>
      <c r="Y12" s="63">
        <v>1.0685501679391809</v>
      </c>
      <c r="Z12" s="63">
        <v>1.0688081289860734</v>
      </c>
      <c r="AA12" s="63">
        <v>1.0690817188976764</v>
      </c>
      <c r="AB12" s="63">
        <v>1.0693678368204458</v>
      </c>
      <c r="AC12" s="63">
        <v>1.0696639520343203</v>
      </c>
      <c r="AD12" s="63">
        <v>1.0699679959382031</v>
      </c>
      <c r="AE12" s="63">
        <v>1.0702782759842375</v>
      </c>
      <c r="AF12" s="64">
        <v>1.0702782759842375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1.2743532737297667</v>
      </c>
      <c r="D13" s="63">
        <v>1.2743532737297667</v>
      </c>
      <c r="E13" s="63">
        <v>1.3057229502361816</v>
      </c>
      <c r="F13" s="63">
        <v>1.3845532197751229</v>
      </c>
      <c r="G13" s="63">
        <v>1.5295238238001265</v>
      </c>
      <c r="H13" s="63">
        <v>1.6279810205997147</v>
      </c>
      <c r="I13" s="63">
        <v>1.6798893736331453</v>
      </c>
      <c r="J13" s="63">
        <v>1.6713372871617942</v>
      </c>
      <c r="K13" s="63">
        <v>1.6694886884704145</v>
      </c>
      <c r="L13" s="63">
        <v>1.6767097991876727</v>
      </c>
      <c r="M13" s="63">
        <v>1.683343032716722</v>
      </c>
      <c r="N13" s="63">
        <v>1.6841747710346024</v>
      </c>
      <c r="O13" s="63">
        <v>1.68438265892244</v>
      </c>
      <c r="P13" s="63">
        <v>1.68438265892244</v>
      </c>
      <c r="Q13" s="63">
        <v>1.68438265892244</v>
      </c>
      <c r="R13" s="63">
        <v>1.68438265892244</v>
      </c>
      <c r="S13" s="63">
        <v>1.68438265892244</v>
      </c>
      <c r="T13" s="63">
        <v>1.68438265892244</v>
      </c>
      <c r="U13" s="63">
        <v>1.68438265892244</v>
      </c>
      <c r="V13" s="63">
        <v>1.68438265892244</v>
      </c>
      <c r="W13" s="63">
        <v>1.68438265892244</v>
      </c>
      <c r="X13" s="63">
        <v>1.68438265892244</v>
      </c>
      <c r="Y13" s="63">
        <v>1.68438265892244</v>
      </c>
      <c r="Z13" s="63">
        <v>1.68438265892244</v>
      </c>
      <c r="AA13" s="63">
        <v>1.68438265892244</v>
      </c>
      <c r="AB13" s="63">
        <v>1.68438265892244</v>
      </c>
      <c r="AC13" s="63">
        <v>1.68438265892244</v>
      </c>
      <c r="AD13" s="63">
        <v>1.68438265892244</v>
      </c>
      <c r="AE13" s="63">
        <v>1.68438265892244</v>
      </c>
      <c r="AF13" s="64">
        <v>1.68438265892244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3.3824861619764048</v>
      </c>
      <c r="D14" s="63">
        <v>3.3824861619764048</v>
      </c>
      <c r="E14" s="63">
        <v>3.1927213152588325</v>
      </c>
      <c r="F14" s="63">
        <v>3.2533145108735946</v>
      </c>
      <c r="G14" s="63">
        <v>3.3442645066689911</v>
      </c>
      <c r="H14" s="63">
        <v>3.4809819751386688</v>
      </c>
      <c r="I14" s="63">
        <v>3.5540549484695241</v>
      </c>
      <c r="J14" s="63">
        <v>3.516758457408784</v>
      </c>
      <c r="K14" s="63">
        <v>3.494618642488287</v>
      </c>
      <c r="L14" s="63">
        <v>3.4912153138303004</v>
      </c>
      <c r="M14" s="63">
        <v>3.4931756363490356</v>
      </c>
      <c r="N14" s="63">
        <v>3.4931756363490356</v>
      </c>
      <c r="O14" s="63">
        <v>3.4931756363490356</v>
      </c>
      <c r="P14" s="63">
        <v>3.4931756363490356</v>
      </c>
      <c r="Q14" s="63">
        <v>3.4931756363490356</v>
      </c>
      <c r="R14" s="63">
        <v>3.4931756363490356</v>
      </c>
      <c r="S14" s="63">
        <v>3.4931756363490356</v>
      </c>
      <c r="T14" s="63">
        <v>3.4931756363490356</v>
      </c>
      <c r="U14" s="63">
        <v>3.4931756363490356</v>
      </c>
      <c r="V14" s="63">
        <v>3.4931756363490356</v>
      </c>
      <c r="W14" s="63">
        <v>3.4931756363490356</v>
      </c>
      <c r="X14" s="63">
        <v>3.4931756363490356</v>
      </c>
      <c r="Y14" s="63">
        <v>3.4931756363490356</v>
      </c>
      <c r="Z14" s="63">
        <v>3.4931756363490356</v>
      </c>
      <c r="AA14" s="63">
        <v>3.4931756363490356</v>
      </c>
      <c r="AB14" s="63">
        <v>3.4931756363490356</v>
      </c>
      <c r="AC14" s="63">
        <v>3.4931756363490356</v>
      </c>
      <c r="AD14" s="63">
        <v>3.4931756363490356</v>
      </c>
      <c r="AE14" s="63">
        <v>3.4931756363490356</v>
      </c>
      <c r="AF14" s="64">
        <v>3.4931756363490356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6.6263587185794526</v>
      </c>
      <c r="D15" s="63">
        <v>6.6263587185794526</v>
      </c>
      <c r="E15" s="63">
        <v>6.5226743147909341</v>
      </c>
      <c r="F15" s="63">
        <v>6.4922681039139105</v>
      </c>
      <c r="G15" s="63">
        <v>6.4882745996142219</v>
      </c>
      <c r="H15" s="63">
        <v>6.4882745996142219</v>
      </c>
      <c r="I15" s="63">
        <v>6.488274599614221</v>
      </c>
      <c r="J15" s="63">
        <v>6.4882745996142219</v>
      </c>
      <c r="K15" s="63">
        <v>6.4882745996142219</v>
      </c>
      <c r="L15" s="63">
        <v>6.4882745996142219</v>
      </c>
      <c r="M15" s="63">
        <v>6.4882745996142219</v>
      </c>
      <c r="N15" s="63">
        <v>6.4882745996142219</v>
      </c>
      <c r="O15" s="63">
        <v>6.4882745996142219</v>
      </c>
      <c r="P15" s="63">
        <v>6.4882745996142219</v>
      </c>
      <c r="Q15" s="63">
        <v>6.4882745996142219</v>
      </c>
      <c r="R15" s="63">
        <v>6.488274599614221</v>
      </c>
      <c r="S15" s="63">
        <v>6.4882745996142219</v>
      </c>
      <c r="T15" s="63">
        <v>6.4882745996142219</v>
      </c>
      <c r="U15" s="63">
        <v>6.4882745996142219</v>
      </c>
      <c r="V15" s="63">
        <v>6.4882745996142219</v>
      </c>
      <c r="W15" s="63">
        <v>6.4882745996142219</v>
      </c>
      <c r="X15" s="63">
        <v>6.4882745996142219</v>
      </c>
      <c r="Y15" s="63">
        <v>6.4882745996142219</v>
      </c>
      <c r="Z15" s="63">
        <v>6.4882745996142219</v>
      </c>
      <c r="AA15" s="63">
        <v>6.4882745996142219</v>
      </c>
      <c r="AB15" s="63">
        <v>6.4882745996142219</v>
      </c>
      <c r="AC15" s="63">
        <v>6.4882745996142219</v>
      </c>
      <c r="AD15" s="63">
        <v>6.488274599614221</v>
      </c>
      <c r="AE15" s="63">
        <v>6.4882745996142219</v>
      </c>
      <c r="AF15" s="64">
        <v>6.4882745996142219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15.696823155445657</v>
      </c>
      <c r="D16" s="63">
        <v>15.696823155445657</v>
      </c>
      <c r="E16" s="63">
        <v>15.588792911038659</v>
      </c>
      <c r="F16" s="63">
        <v>15.561315066870446</v>
      </c>
      <c r="G16" s="63">
        <v>15.560173703294431</v>
      </c>
      <c r="H16" s="63">
        <v>15.560173703294431</v>
      </c>
      <c r="I16" s="63">
        <v>15.560173703294431</v>
      </c>
      <c r="J16" s="63">
        <v>15.560173703294431</v>
      </c>
      <c r="K16" s="63">
        <v>15.560173703294431</v>
      </c>
      <c r="L16" s="63">
        <v>15.560173703294431</v>
      </c>
      <c r="M16" s="63">
        <v>15.560173703294431</v>
      </c>
      <c r="N16" s="63">
        <v>15.560173703294431</v>
      </c>
      <c r="O16" s="63">
        <v>15.560173703294431</v>
      </c>
      <c r="P16" s="63">
        <v>15.560173703294431</v>
      </c>
      <c r="Q16" s="63">
        <v>15.560173703294431</v>
      </c>
      <c r="R16" s="63">
        <v>15.560173703294431</v>
      </c>
      <c r="S16" s="63">
        <v>15.560173703294431</v>
      </c>
      <c r="T16" s="63">
        <v>15.560173703294431</v>
      </c>
      <c r="U16" s="63">
        <v>15.560173703294431</v>
      </c>
      <c r="V16" s="63">
        <v>15.560173703294431</v>
      </c>
      <c r="W16" s="63">
        <v>15.560173703294431</v>
      </c>
      <c r="X16" s="63">
        <v>15.560173703294431</v>
      </c>
      <c r="Y16" s="63">
        <v>15.560173703294431</v>
      </c>
      <c r="Z16" s="63">
        <v>15.560173703294431</v>
      </c>
      <c r="AA16" s="63">
        <v>15.560173703294431</v>
      </c>
      <c r="AB16" s="63">
        <v>15.560173703294431</v>
      </c>
      <c r="AC16" s="63">
        <v>15.560173703294431</v>
      </c>
      <c r="AD16" s="63">
        <v>15.560173703294431</v>
      </c>
      <c r="AE16" s="63">
        <v>15.560173703294431</v>
      </c>
      <c r="AF16" s="64">
        <v>15.560173703294431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15.696823155445657</v>
      </c>
      <c r="D17" s="67">
        <v>15.696823155445657</v>
      </c>
      <c r="E17" s="67">
        <v>15.588792911038659</v>
      </c>
      <c r="F17" s="67">
        <v>15.561315066870446</v>
      </c>
      <c r="G17" s="67">
        <v>15.560173703294431</v>
      </c>
      <c r="H17" s="67">
        <v>15.560173703294431</v>
      </c>
      <c r="I17" s="67">
        <v>15.560173703294431</v>
      </c>
      <c r="J17" s="67">
        <v>15.560173703294431</v>
      </c>
      <c r="K17" s="67">
        <v>15.560173703294431</v>
      </c>
      <c r="L17" s="67">
        <v>15.560173703294431</v>
      </c>
      <c r="M17" s="67">
        <v>15.560173703294431</v>
      </c>
      <c r="N17" s="67">
        <v>15.560173703294431</v>
      </c>
      <c r="O17" s="67">
        <v>15.560173703294431</v>
      </c>
      <c r="P17" s="67">
        <v>15.560173703294431</v>
      </c>
      <c r="Q17" s="67">
        <v>15.560173703294431</v>
      </c>
      <c r="R17" s="67">
        <v>15.560173703294431</v>
      </c>
      <c r="S17" s="67">
        <v>15.560173703294431</v>
      </c>
      <c r="T17" s="67">
        <v>15.560173703294431</v>
      </c>
      <c r="U17" s="67">
        <v>15.560173703294431</v>
      </c>
      <c r="V17" s="67">
        <v>15.560173703294431</v>
      </c>
      <c r="W17" s="67">
        <v>15.560173703294431</v>
      </c>
      <c r="X17" s="67">
        <v>15.560173703294431</v>
      </c>
      <c r="Y17" s="67">
        <v>15.560173703294431</v>
      </c>
      <c r="Z17" s="67">
        <v>15.560173703294431</v>
      </c>
      <c r="AA17" s="67">
        <v>15.560173703294431</v>
      </c>
      <c r="AB17" s="67">
        <v>15.560173703294431</v>
      </c>
      <c r="AC17" s="67">
        <v>15.560173703294431</v>
      </c>
      <c r="AD17" s="67">
        <v>15.560173703294431</v>
      </c>
      <c r="AE17" s="67">
        <v>15.560173703294431</v>
      </c>
      <c r="AF17" s="68">
        <v>15.560173703294431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4.5814720655085864E-2</v>
      </c>
      <c r="D18" s="57">
        <v>4.5814720655085864E-2</v>
      </c>
      <c r="E18" s="57">
        <v>3.0235268661100594E-2</v>
      </c>
      <c r="F18" s="57">
        <v>3.0337519512667711E-2</v>
      </c>
      <c r="G18" s="57">
        <v>5.6468464705552973E-2</v>
      </c>
      <c r="H18" s="57">
        <v>9.8727137332701775E-2</v>
      </c>
      <c r="I18" s="57">
        <v>0.14485527241787488</v>
      </c>
      <c r="J18" s="57">
        <v>0.1467769632889423</v>
      </c>
      <c r="K18" s="57">
        <v>0.15665194814246966</v>
      </c>
      <c r="L18" s="57">
        <v>0.16707539792169399</v>
      </c>
      <c r="M18" s="57">
        <v>0.17355159329299957</v>
      </c>
      <c r="N18" s="57">
        <v>0.17425994569154349</v>
      </c>
      <c r="O18" s="57">
        <v>0.17440106713127931</v>
      </c>
      <c r="P18" s="57">
        <v>0.17440106713127926</v>
      </c>
      <c r="Q18" s="57">
        <v>0.17440106713127929</v>
      </c>
      <c r="R18" s="57">
        <v>0.17440106713127929</v>
      </c>
      <c r="S18" s="57">
        <v>0.17440106713127931</v>
      </c>
      <c r="T18" s="57">
        <v>0.17440106713127931</v>
      </c>
      <c r="U18" s="57">
        <v>0.17440106713127929</v>
      </c>
      <c r="V18" s="57">
        <v>0.17440106713127931</v>
      </c>
      <c r="W18" s="57">
        <v>0.17440106713127931</v>
      </c>
      <c r="X18" s="57">
        <v>0.17440106713127929</v>
      </c>
      <c r="Y18" s="57">
        <v>0.17440106713127929</v>
      </c>
      <c r="Z18" s="57">
        <v>0.17440106713127929</v>
      </c>
      <c r="AA18" s="57">
        <v>0.17440106713127929</v>
      </c>
      <c r="AB18" s="57">
        <v>0.17440106713127929</v>
      </c>
      <c r="AC18" s="57">
        <v>0.17440106713127929</v>
      </c>
      <c r="AD18" s="57">
        <v>0.17440106713127926</v>
      </c>
      <c r="AE18" s="57">
        <v>0.17440106713127929</v>
      </c>
      <c r="AF18" s="58">
        <v>0.17440106713127931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0.41777878390323309</v>
      </c>
      <c r="D19" s="63">
        <v>0.41777878390323309</v>
      </c>
      <c r="E19" s="63">
        <v>0.42765212388284329</v>
      </c>
      <c r="F19" s="63">
        <v>0.45543661792281048</v>
      </c>
      <c r="G19" s="63">
        <v>0.51288517717814242</v>
      </c>
      <c r="H19" s="63">
        <v>0.58770925433755072</v>
      </c>
      <c r="I19" s="63">
        <v>0.66320423552648888</v>
      </c>
      <c r="J19" s="63">
        <v>0.68382728492170652</v>
      </c>
      <c r="K19" s="63">
        <v>0.71053727674651124</v>
      </c>
      <c r="L19" s="63">
        <v>0.73235576949340708</v>
      </c>
      <c r="M19" s="63">
        <v>0.74293279609678564</v>
      </c>
      <c r="N19" s="63">
        <v>0.74414104932391012</v>
      </c>
      <c r="O19" s="63">
        <v>0.7443705716396275</v>
      </c>
      <c r="P19" s="63">
        <v>0.7443705716396275</v>
      </c>
      <c r="Q19" s="63">
        <v>0.7443705716396275</v>
      </c>
      <c r="R19" s="63">
        <v>0.7443705716396275</v>
      </c>
      <c r="S19" s="63">
        <v>0.7443705716396275</v>
      </c>
      <c r="T19" s="63">
        <v>0.7443705716396275</v>
      </c>
      <c r="U19" s="63">
        <v>0.7443705716396275</v>
      </c>
      <c r="V19" s="63">
        <v>0.7443705716396275</v>
      </c>
      <c r="W19" s="63">
        <v>0.7443705716396275</v>
      </c>
      <c r="X19" s="63">
        <v>0.7443705716396275</v>
      </c>
      <c r="Y19" s="63">
        <v>0.7443705716396275</v>
      </c>
      <c r="Z19" s="63">
        <v>0.7443705716396275</v>
      </c>
      <c r="AA19" s="63">
        <v>0.7443705716396275</v>
      </c>
      <c r="AB19" s="63">
        <v>0.7443705716396275</v>
      </c>
      <c r="AC19" s="63">
        <v>0.7443705716396275</v>
      </c>
      <c r="AD19" s="63">
        <v>0.7443705716396275</v>
      </c>
      <c r="AE19" s="63">
        <v>0.7443705716396275</v>
      </c>
      <c r="AF19" s="64">
        <v>0.74437057163962739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0.60364784104323543</v>
      </c>
      <c r="D20" s="63">
        <v>0.60364784104323543</v>
      </c>
      <c r="E20" s="63">
        <v>0.66978781997215597</v>
      </c>
      <c r="F20" s="63">
        <v>0.75355966390319951</v>
      </c>
      <c r="G20" s="63">
        <v>0.85088512193394239</v>
      </c>
      <c r="H20" s="63">
        <v>0.91858818485864802</v>
      </c>
      <c r="I20" s="63">
        <v>0.97238966953122818</v>
      </c>
      <c r="J20" s="63">
        <v>1.008195910595729</v>
      </c>
      <c r="K20" s="63">
        <v>1.0523515893177995</v>
      </c>
      <c r="L20" s="63">
        <v>1.0976756829529268</v>
      </c>
      <c r="M20" s="63">
        <v>1.1106724624435567</v>
      </c>
      <c r="N20" s="63">
        <v>1.1123846043643164</v>
      </c>
      <c r="O20" s="63">
        <v>1.1123846043643164</v>
      </c>
      <c r="P20" s="63">
        <v>1.1123846043643164</v>
      </c>
      <c r="Q20" s="63">
        <v>1.1123846043643164</v>
      </c>
      <c r="R20" s="63">
        <v>1.1123846043643164</v>
      </c>
      <c r="S20" s="63">
        <v>1.1123846043643164</v>
      </c>
      <c r="T20" s="63">
        <v>1.1123846043643164</v>
      </c>
      <c r="U20" s="63">
        <v>1.1123846043643164</v>
      </c>
      <c r="V20" s="63">
        <v>1.1123846043643164</v>
      </c>
      <c r="W20" s="63">
        <v>1.1123846043643164</v>
      </c>
      <c r="X20" s="63">
        <v>1.1123846043643164</v>
      </c>
      <c r="Y20" s="63">
        <v>1.1123846043643164</v>
      </c>
      <c r="Z20" s="63">
        <v>1.1123846043643164</v>
      </c>
      <c r="AA20" s="63">
        <v>1.1123846043643164</v>
      </c>
      <c r="AB20" s="63">
        <v>1.1123846043643164</v>
      </c>
      <c r="AC20" s="63">
        <v>1.1123846043643164</v>
      </c>
      <c r="AD20" s="63">
        <v>1.1123846043643164</v>
      </c>
      <c r="AE20" s="63">
        <v>1.1123846043643164</v>
      </c>
      <c r="AF20" s="64">
        <v>1.1123846043643164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1.2338198898177384</v>
      </c>
      <c r="D21" s="63">
        <v>1.2338198898177384</v>
      </c>
      <c r="E21" s="63">
        <v>1.3741789087940866</v>
      </c>
      <c r="F21" s="63">
        <v>1.4830064966701555</v>
      </c>
      <c r="G21" s="63">
        <v>1.5397210868560696</v>
      </c>
      <c r="H21" s="63">
        <v>1.6306230071478227</v>
      </c>
      <c r="I21" s="63">
        <v>1.6919597595693332</v>
      </c>
      <c r="J21" s="63">
        <v>1.7652636065793348</v>
      </c>
      <c r="K21" s="63">
        <v>1.8508458394995158</v>
      </c>
      <c r="L21" s="63">
        <v>1.9103723577982568</v>
      </c>
      <c r="M21" s="63">
        <v>1.934956670107532</v>
      </c>
      <c r="N21" s="63">
        <v>1.9412378148705176</v>
      </c>
      <c r="O21" s="63">
        <v>1.9413082098340613</v>
      </c>
      <c r="P21" s="63">
        <v>1.9413082098340613</v>
      </c>
      <c r="Q21" s="63">
        <v>1.9413082098340613</v>
      </c>
      <c r="R21" s="63">
        <v>1.9413082098340613</v>
      </c>
      <c r="S21" s="63">
        <v>1.9413082098340613</v>
      </c>
      <c r="T21" s="63">
        <v>1.9413082098340613</v>
      </c>
      <c r="U21" s="63">
        <v>1.9413082098340613</v>
      </c>
      <c r="V21" s="63">
        <v>1.9413082098340613</v>
      </c>
      <c r="W21" s="63">
        <v>1.9413082098340613</v>
      </c>
      <c r="X21" s="63">
        <v>1.9413082098340613</v>
      </c>
      <c r="Y21" s="63">
        <v>1.9413082098340613</v>
      </c>
      <c r="Z21" s="63">
        <v>1.9413082098340613</v>
      </c>
      <c r="AA21" s="63">
        <v>1.9413082098340613</v>
      </c>
      <c r="AB21" s="63">
        <v>1.9413082098340613</v>
      </c>
      <c r="AC21" s="63">
        <v>1.9413082098340613</v>
      </c>
      <c r="AD21" s="63">
        <v>1.9413082098340613</v>
      </c>
      <c r="AE21" s="63">
        <v>1.9413082098340613</v>
      </c>
      <c r="AF21" s="64">
        <v>1.9413082098340613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4.6611080722403679</v>
      </c>
      <c r="D22" s="63">
        <v>4.6611080722403679</v>
      </c>
      <c r="E22" s="63">
        <v>4.5067964468071935</v>
      </c>
      <c r="F22" s="63">
        <v>4.4363981237741692</v>
      </c>
      <c r="G22" s="63">
        <v>4.4363981237741692</v>
      </c>
      <c r="H22" s="63">
        <v>4.4363981237741692</v>
      </c>
      <c r="I22" s="63">
        <v>4.4363981237741692</v>
      </c>
      <c r="J22" s="63">
        <v>4.4363981237741692</v>
      </c>
      <c r="K22" s="63">
        <v>4.4363981237741692</v>
      </c>
      <c r="L22" s="63">
        <v>4.4363981237741692</v>
      </c>
      <c r="M22" s="63">
        <v>4.4363981237741692</v>
      </c>
      <c r="N22" s="63">
        <v>4.4363981237741692</v>
      </c>
      <c r="O22" s="63">
        <v>4.4363981237741692</v>
      </c>
      <c r="P22" s="63">
        <v>4.4363981237741692</v>
      </c>
      <c r="Q22" s="63">
        <v>4.4363981237741692</v>
      </c>
      <c r="R22" s="63">
        <v>4.4363981237741692</v>
      </c>
      <c r="S22" s="63">
        <v>4.4363981237741692</v>
      </c>
      <c r="T22" s="63">
        <v>4.4363981237741692</v>
      </c>
      <c r="U22" s="63">
        <v>4.4363981237741692</v>
      </c>
      <c r="V22" s="63">
        <v>4.4363981237741692</v>
      </c>
      <c r="W22" s="63">
        <v>4.4363981237741692</v>
      </c>
      <c r="X22" s="63">
        <v>4.4363981237741692</v>
      </c>
      <c r="Y22" s="63">
        <v>4.4363981237741692</v>
      </c>
      <c r="Z22" s="63">
        <v>4.4363981237741692</v>
      </c>
      <c r="AA22" s="63">
        <v>4.4363981237741692</v>
      </c>
      <c r="AB22" s="63">
        <v>4.4363981237741692</v>
      </c>
      <c r="AC22" s="63">
        <v>4.4363981237741692</v>
      </c>
      <c r="AD22" s="63">
        <v>4.4363981237741692</v>
      </c>
      <c r="AE22" s="63">
        <v>4.4363981237741692</v>
      </c>
      <c r="AF22" s="64">
        <v>4.4363981237741692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7.4129928223577384</v>
      </c>
      <c r="D23" s="63">
        <v>7.4129928223577384</v>
      </c>
      <c r="E23" s="63">
        <v>7.2597558094517947</v>
      </c>
      <c r="F23" s="63">
        <v>7.152529897397149</v>
      </c>
      <c r="G23" s="63">
        <v>7.1322744341107205</v>
      </c>
      <c r="H23" s="63">
        <v>7.1322744341107205</v>
      </c>
      <c r="I23" s="63">
        <v>7.1322744341107205</v>
      </c>
      <c r="J23" s="63">
        <v>7.1322744341107205</v>
      </c>
      <c r="K23" s="63">
        <v>7.1322744341107205</v>
      </c>
      <c r="L23" s="63">
        <v>7.1322744341107205</v>
      </c>
      <c r="M23" s="63">
        <v>7.1322744341107205</v>
      </c>
      <c r="N23" s="63">
        <v>7.1322744341107205</v>
      </c>
      <c r="O23" s="63">
        <v>7.1322744341107205</v>
      </c>
      <c r="P23" s="63">
        <v>7.1322744341107205</v>
      </c>
      <c r="Q23" s="63">
        <v>7.1322744341107205</v>
      </c>
      <c r="R23" s="63">
        <v>7.1322744341107205</v>
      </c>
      <c r="S23" s="63">
        <v>7.1322744341107205</v>
      </c>
      <c r="T23" s="63">
        <v>7.1322744341107205</v>
      </c>
      <c r="U23" s="63">
        <v>7.1322744341107205</v>
      </c>
      <c r="V23" s="63">
        <v>7.1322744341107205</v>
      </c>
      <c r="W23" s="63">
        <v>7.1322744341107205</v>
      </c>
      <c r="X23" s="63">
        <v>7.1322744341107205</v>
      </c>
      <c r="Y23" s="63">
        <v>7.1322744341107205</v>
      </c>
      <c r="Z23" s="63">
        <v>7.1322744341107205</v>
      </c>
      <c r="AA23" s="63">
        <v>7.1322744341107205</v>
      </c>
      <c r="AB23" s="63">
        <v>7.1322744341107205</v>
      </c>
      <c r="AC23" s="63">
        <v>7.1322744341107205</v>
      </c>
      <c r="AD23" s="63">
        <v>7.1322744341107205</v>
      </c>
      <c r="AE23" s="63">
        <v>7.1322744341107205</v>
      </c>
      <c r="AF23" s="64">
        <v>7.1322744341107205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7.4129928223577384</v>
      </c>
      <c r="D24" s="67">
        <v>7.4129928223577384</v>
      </c>
      <c r="E24" s="67">
        <v>7.2597558094517947</v>
      </c>
      <c r="F24" s="67">
        <v>7.152529897397149</v>
      </c>
      <c r="G24" s="67">
        <v>7.1322744341107205</v>
      </c>
      <c r="H24" s="67">
        <v>7.1322744341107205</v>
      </c>
      <c r="I24" s="67">
        <v>7.1322744341107205</v>
      </c>
      <c r="J24" s="67">
        <v>7.1322744341107205</v>
      </c>
      <c r="K24" s="67">
        <v>7.1322744341107205</v>
      </c>
      <c r="L24" s="67">
        <v>7.1322744341107205</v>
      </c>
      <c r="M24" s="67">
        <v>7.1322744341107205</v>
      </c>
      <c r="N24" s="67">
        <v>7.1322744341107205</v>
      </c>
      <c r="O24" s="67">
        <v>7.1322744341107205</v>
      </c>
      <c r="P24" s="67">
        <v>7.1322744341107205</v>
      </c>
      <c r="Q24" s="67">
        <v>7.1322744341107205</v>
      </c>
      <c r="R24" s="67">
        <v>7.1322744341107205</v>
      </c>
      <c r="S24" s="67">
        <v>7.1322744341107205</v>
      </c>
      <c r="T24" s="67">
        <v>7.1322744341107205</v>
      </c>
      <c r="U24" s="67">
        <v>7.1322744341107205</v>
      </c>
      <c r="V24" s="67">
        <v>7.1322744341107205</v>
      </c>
      <c r="W24" s="67">
        <v>7.1322744341107205</v>
      </c>
      <c r="X24" s="67">
        <v>7.1322744341107205</v>
      </c>
      <c r="Y24" s="67">
        <v>7.1322744341107205</v>
      </c>
      <c r="Z24" s="67">
        <v>7.1322744341107205</v>
      </c>
      <c r="AA24" s="67">
        <v>7.1322744341107205</v>
      </c>
      <c r="AB24" s="67">
        <v>7.1322744341107205</v>
      </c>
      <c r="AC24" s="67">
        <v>7.1322744341107205</v>
      </c>
      <c r="AD24" s="67">
        <v>7.1322744341107205</v>
      </c>
      <c r="AE24" s="67">
        <v>7.1322744341107205</v>
      </c>
      <c r="AF24" s="68">
        <v>7.1322744341107205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0.21296923187887479</v>
      </c>
      <c r="D25" s="63">
        <v>0.21296923187887479</v>
      </c>
      <c r="E25" s="63">
        <v>0.2417928007248574</v>
      </c>
      <c r="F25" s="63">
        <v>0.28605265928248053</v>
      </c>
      <c r="G25" s="63">
        <v>0.32605482194868252</v>
      </c>
      <c r="H25" s="63">
        <v>0.4024064520733579</v>
      </c>
      <c r="I25" s="63">
        <v>0.45746517903902162</v>
      </c>
      <c r="J25" s="63">
        <v>0.4857715555076898</v>
      </c>
      <c r="K25" s="63">
        <v>0.56555786455409074</v>
      </c>
      <c r="L25" s="63">
        <v>0.54654296915247258</v>
      </c>
      <c r="M25" s="63">
        <v>0.51795620106002771</v>
      </c>
      <c r="N25" s="63">
        <v>0.50782618294561288</v>
      </c>
      <c r="O25" s="63">
        <v>0.50918979854827895</v>
      </c>
      <c r="P25" s="63">
        <v>0.51245069846194746</v>
      </c>
      <c r="Q25" s="63">
        <v>0.51281877339887283</v>
      </c>
      <c r="R25" s="63">
        <v>0.51333818325612091</v>
      </c>
      <c r="S25" s="63">
        <v>0.51377683446842604</v>
      </c>
      <c r="T25" s="63">
        <v>0.5141059947837584</v>
      </c>
      <c r="U25" s="63">
        <v>0.5141059947837584</v>
      </c>
      <c r="V25" s="63">
        <v>0.5141059947837584</v>
      </c>
      <c r="W25" s="63">
        <v>0.5141059947837584</v>
      </c>
      <c r="X25" s="63">
        <v>0.5141059947837584</v>
      </c>
      <c r="Y25" s="63">
        <v>0.5141059947837584</v>
      </c>
      <c r="Z25" s="63">
        <v>0.5141059947837584</v>
      </c>
      <c r="AA25" s="63">
        <v>0.5141059947837584</v>
      </c>
      <c r="AB25" s="63">
        <v>0.5141059947837584</v>
      </c>
      <c r="AC25" s="63">
        <v>0.5141059947837584</v>
      </c>
      <c r="AD25" s="63">
        <v>0.5141059947837584</v>
      </c>
      <c r="AE25" s="63">
        <v>0.5141059947837584</v>
      </c>
      <c r="AF25" s="64">
        <v>0.5141059947837584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0.70117290245338348</v>
      </c>
      <c r="D26" s="63">
        <v>0.70117290245338348</v>
      </c>
      <c r="E26" s="63">
        <v>0.75826916018990198</v>
      </c>
      <c r="F26" s="63">
        <v>0.82793527029108049</v>
      </c>
      <c r="G26" s="63">
        <v>0.87703688158202375</v>
      </c>
      <c r="H26" s="63">
        <v>0.97827707341728576</v>
      </c>
      <c r="I26" s="63">
        <v>1.052902159523972</v>
      </c>
      <c r="J26" s="63">
        <v>1.0946641158442383</v>
      </c>
      <c r="K26" s="63">
        <v>1.2902033902766357</v>
      </c>
      <c r="L26" s="63">
        <v>1.2748509740347542</v>
      </c>
      <c r="M26" s="63">
        <v>1.2471141206988958</v>
      </c>
      <c r="N26" s="63">
        <v>1.2407235233026495</v>
      </c>
      <c r="O26" s="63">
        <v>1.2464410706597884</v>
      </c>
      <c r="P26" s="63">
        <v>1.2516488173423308</v>
      </c>
      <c r="Q26" s="63">
        <v>1.2523936540294818</v>
      </c>
      <c r="R26" s="63">
        <v>1.2531404243688518</v>
      </c>
      <c r="S26" s="63">
        <v>1.2536916292654245</v>
      </c>
      <c r="T26" s="63">
        <v>1.254099656534083</v>
      </c>
      <c r="U26" s="63">
        <v>1.254099656534083</v>
      </c>
      <c r="V26" s="63">
        <v>1.254099656534083</v>
      </c>
      <c r="W26" s="63">
        <v>1.254099656534083</v>
      </c>
      <c r="X26" s="63">
        <v>1.254099656534083</v>
      </c>
      <c r="Y26" s="63">
        <v>1.254099656534083</v>
      </c>
      <c r="Z26" s="63">
        <v>1.254099656534083</v>
      </c>
      <c r="AA26" s="63">
        <v>1.254099656534083</v>
      </c>
      <c r="AB26" s="63">
        <v>1.254099656534083</v>
      </c>
      <c r="AC26" s="63">
        <v>1.254099656534083</v>
      </c>
      <c r="AD26" s="63">
        <v>1.254099656534083</v>
      </c>
      <c r="AE26" s="63">
        <v>1.254099656534083</v>
      </c>
      <c r="AF26" s="64">
        <v>1.254099656534083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1.5637597127479594</v>
      </c>
      <c r="D27" s="63">
        <v>1.5637597127479594</v>
      </c>
      <c r="E27" s="63">
        <v>1.5589545283124779</v>
      </c>
      <c r="F27" s="63">
        <v>1.6181600497797999</v>
      </c>
      <c r="G27" s="63">
        <v>1.6509151936184114</v>
      </c>
      <c r="H27" s="63">
        <v>1.7434240352783799</v>
      </c>
      <c r="I27" s="63">
        <v>1.7712360975346275</v>
      </c>
      <c r="J27" s="63">
        <v>1.7277862844484222</v>
      </c>
      <c r="K27" s="63">
        <v>1.8229932328801326</v>
      </c>
      <c r="L27" s="63">
        <v>1.7651751441544894</v>
      </c>
      <c r="M27" s="63">
        <v>1.7300463254473843</v>
      </c>
      <c r="N27" s="63">
        <v>1.7419587115529556</v>
      </c>
      <c r="O27" s="63">
        <v>1.7591699156915963</v>
      </c>
      <c r="P27" s="63">
        <v>1.7592688800249594</v>
      </c>
      <c r="Q27" s="63">
        <v>1.7592688800249594</v>
      </c>
      <c r="R27" s="63">
        <v>1.7592688800249594</v>
      </c>
      <c r="S27" s="63">
        <v>1.7592688800249594</v>
      </c>
      <c r="T27" s="63">
        <v>1.7592688800249594</v>
      </c>
      <c r="U27" s="63">
        <v>1.7592688800249594</v>
      </c>
      <c r="V27" s="63">
        <v>1.7592688800249594</v>
      </c>
      <c r="W27" s="63">
        <v>1.7592688800249594</v>
      </c>
      <c r="X27" s="63">
        <v>1.7592688800249594</v>
      </c>
      <c r="Y27" s="63">
        <v>1.7592688800249594</v>
      </c>
      <c r="Z27" s="63">
        <v>1.7592688800249594</v>
      </c>
      <c r="AA27" s="63">
        <v>1.7592688800249594</v>
      </c>
      <c r="AB27" s="63">
        <v>1.7592688800249594</v>
      </c>
      <c r="AC27" s="63">
        <v>1.7592688800249594</v>
      </c>
      <c r="AD27" s="63">
        <v>1.7592688800249594</v>
      </c>
      <c r="AE27" s="63">
        <v>1.7592688800249594</v>
      </c>
      <c r="AF27" s="64">
        <v>1.7592688800249594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4.2783797641858632</v>
      </c>
      <c r="D28" s="63">
        <v>4.2783797641858632</v>
      </c>
      <c r="E28" s="63">
        <v>3.8713772402216016</v>
      </c>
      <c r="F28" s="63">
        <v>3.5833267446625956</v>
      </c>
      <c r="G28" s="63">
        <v>3.263118610909697</v>
      </c>
      <c r="H28" s="63">
        <v>3.0619988776794296</v>
      </c>
      <c r="I28" s="63">
        <v>2.8572686832705823</v>
      </c>
      <c r="J28" s="63">
        <v>2.6544103318960666</v>
      </c>
      <c r="K28" s="63">
        <v>2.4982979171626587</v>
      </c>
      <c r="L28" s="63">
        <v>2.4062675443907704</v>
      </c>
      <c r="M28" s="63">
        <v>2.4075524470372613</v>
      </c>
      <c r="N28" s="63">
        <v>2.4418328345082911</v>
      </c>
      <c r="O28" s="63">
        <v>2.445290263688273</v>
      </c>
      <c r="P28" s="63">
        <v>2.445290263688273</v>
      </c>
      <c r="Q28" s="63">
        <v>2.4452902636882738</v>
      </c>
      <c r="R28" s="63">
        <v>2.445290263688273</v>
      </c>
      <c r="S28" s="63">
        <v>2.445290263688273</v>
      </c>
      <c r="T28" s="63">
        <v>2.445290263688273</v>
      </c>
      <c r="U28" s="63">
        <v>2.445290263688273</v>
      </c>
      <c r="V28" s="63">
        <v>2.445290263688273</v>
      </c>
      <c r="W28" s="63">
        <v>2.445290263688273</v>
      </c>
      <c r="X28" s="63">
        <v>2.445290263688273</v>
      </c>
      <c r="Y28" s="63">
        <v>2.4452902636882738</v>
      </c>
      <c r="Z28" s="63">
        <v>2.445290263688273</v>
      </c>
      <c r="AA28" s="63">
        <v>2.445290263688273</v>
      </c>
      <c r="AB28" s="63">
        <v>2.445290263688273</v>
      </c>
      <c r="AC28" s="63">
        <v>2.445290263688273</v>
      </c>
      <c r="AD28" s="63">
        <v>2.4452902636882738</v>
      </c>
      <c r="AE28" s="63">
        <v>2.445290263688273</v>
      </c>
      <c r="AF28" s="64">
        <v>2.4452902636882738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7.1421234111000675</v>
      </c>
      <c r="D29" s="63">
        <v>7.1421234111000675</v>
      </c>
      <c r="E29" s="63">
        <v>7.0348064987572414</v>
      </c>
      <c r="F29" s="63">
        <v>6.9832229538274193</v>
      </c>
      <c r="G29" s="63">
        <v>6.9495611661325718</v>
      </c>
      <c r="H29" s="63">
        <v>6.9171932726620406</v>
      </c>
      <c r="I29" s="63">
        <v>6.8844153795047891</v>
      </c>
      <c r="J29" s="63">
        <v>6.8535188262400393</v>
      </c>
      <c r="K29" s="63">
        <v>6.8253600918153925</v>
      </c>
      <c r="L29" s="63">
        <v>6.7997914396904608</v>
      </c>
      <c r="M29" s="63">
        <v>6.7750030854928278</v>
      </c>
      <c r="N29" s="63">
        <v>6.7514771932644884</v>
      </c>
      <c r="O29" s="63">
        <v>6.7313638292658702</v>
      </c>
      <c r="P29" s="63">
        <v>6.7107002185923283</v>
      </c>
      <c r="Q29" s="63">
        <v>6.6860289033898406</v>
      </c>
      <c r="R29" s="63">
        <v>6.6466340447421937</v>
      </c>
      <c r="S29" s="63">
        <v>6.6225345690998996</v>
      </c>
      <c r="T29" s="63">
        <v>6.6056864187783457</v>
      </c>
      <c r="U29" s="63">
        <v>6.603366422616153</v>
      </c>
      <c r="V29" s="63">
        <v>6.6147220558403292</v>
      </c>
      <c r="W29" s="63">
        <v>6.6185594711202693</v>
      </c>
      <c r="X29" s="63">
        <v>6.6115838816858545</v>
      </c>
      <c r="Y29" s="63">
        <v>6.5977986143561065</v>
      </c>
      <c r="Z29" s="63">
        <v>6.5812897823566745</v>
      </c>
      <c r="AA29" s="63">
        <v>6.5649163302698357</v>
      </c>
      <c r="AB29" s="63">
        <v>6.5500793218464439</v>
      </c>
      <c r="AC29" s="63">
        <v>6.5364424262816634</v>
      </c>
      <c r="AD29" s="63">
        <v>6.5234902555822494</v>
      </c>
      <c r="AE29" s="63">
        <v>6.5108051100287918</v>
      </c>
      <c r="AF29" s="64">
        <v>6.4980040449811556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16.212587847966272</v>
      </c>
      <c r="D30" s="63">
        <v>16.212587847966272</v>
      </c>
      <c r="E30" s="63">
        <v>16.100925095004968</v>
      </c>
      <c r="F30" s="63">
        <v>16.052269916783956</v>
      </c>
      <c r="G30" s="63">
        <v>16.021460269812781</v>
      </c>
      <c r="H30" s="63">
        <v>15.989092376342251</v>
      </c>
      <c r="I30" s="63">
        <v>15.956314483185</v>
      </c>
      <c r="J30" s="63">
        <v>15.925417929920249</v>
      </c>
      <c r="K30" s="63">
        <v>15.897259195495602</v>
      </c>
      <c r="L30" s="63">
        <v>15.87169054337067</v>
      </c>
      <c r="M30" s="63">
        <v>15.846902189173038</v>
      </c>
      <c r="N30" s="63">
        <v>15.823376296944698</v>
      </c>
      <c r="O30" s="63">
        <v>15.80326293294608</v>
      </c>
      <c r="P30" s="63">
        <v>15.782599322272537</v>
      </c>
      <c r="Q30" s="63">
        <v>15.757928007070051</v>
      </c>
      <c r="R30" s="63">
        <v>15.718533148422404</v>
      </c>
      <c r="S30" s="63">
        <v>15.694433672780109</v>
      </c>
      <c r="T30" s="63">
        <v>15.677585522458555</v>
      </c>
      <c r="U30" s="63">
        <v>15.675265526296362</v>
      </c>
      <c r="V30" s="63">
        <v>15.68662115952054</v>
      </c>
      <c r="W30" s="63">
        <v>15.690458574800479</v>
      </c>
      <c r="X30" s="63">
        <v>15.683482985366064</v>
      </c>
      <c r="Y30" s="63">
        <v>15.669697718036316</v>
      </c>
      <c r="Z30" s="63">
        <v>15.653188886036883</v>
      </c>
      <c r="AA30" s="63">
        <v>15.636815433950046</v>
      </c>
      <c r="AB30" s="63">
        <v>15.621978425526654</v>
      </c>
      <c r="AC30" s="63">
        <v>15.608341529961873</v>
      </c>
      <c r="AD30" s="63">
        <v>15.595389359262461</v>
      </c>
      <c r="AE30" s="63">
        <v>15.582704213709</v>
      </c>
      <c r="AF30" s="64">
        <v>15.569903148661364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16.212587847966272</v>
      </c>
      <c r="D31" s="67">
        <v>16.212587847966272</v>
      </c>
      <c r="E31" s="67">
        <v>16.100925095004968</v>
      </c>
      <c r="F31" s="67">
        <v>16.052269916783956</v>
      </c>
      <c r="G31" s="67">
        <v>16.021460269812781</v>
      </c>
      <c r="H31" s="67">
        <v>15.989092376342251</v>
      </c>
      <c r="I31" s="67">
        <v>15.956314483185</v>
      </c>
      <c r="J31" s="67">
        <v>15.925417929920249</v>
      </c>
      <c r="K31" s="67">
        <v>15.897259195495602</v>
      </c>
      <c r="L31" s="67">
        <v>15.87169054337067</v>
      </c>
      <c r="M31" s="67">
        <v>15.846902189173038</v>
      </c>
      <c r="N31" s="67">
        <v>15.823376296944698</v>
      </c>
      <c r="O31" s="67">
        <v>15.80326293294608</v>
      </c>
      <c r="P31" s="67">
        <v>15.782599322272537</v>
      </c>
      <c r="Q31" s="67">
        <v>15.757928007070051</v>
      </c>
      <c r="R31" s="67">
        <v>15.718533148422404</v>
      </c>
      <c r="S31" s="67">
        <v>15.694433672780109</v>
      </c>
      <c r="T31" s="67">
        <v>15.677585522458555</v>
      </c>
      <c r="U31" s="67">
        <v>15.675265526296362</v>
      </c>
      <c r="V31" s="67">
        <v>15.68662115952054</v>
      </c>
      <c r="W31" s="67">
        <v>15.690458574800479</v>
      </c>
      <c r="X31" s="67">
        <v>15.683482985366064</v>
      </c>
      <c r="Y31" s="67">
        <v>15.669697718036316</v>
      </c>
      <c r="Z31" s="67">
        <v>15.653188886036883</v>
      </c>
      <c r="AA31" s="67">
        <v>15.636815433950046</v>
      </c>
      <c r="AB31" s="67">
        <v>15.621978425526654</v>
      </c>
      <c r="AC31" s="67">
        <v>15.608341529961873</v>
      </c>
      <c r="AD31" s="67">
        <v>15.595389359262461</v>
      </c>
      <c r="AE31" s="67">
        <v>15.582704213709</v>
      </c>
      <c r="AF31" s="68">
        <v>15.569903148661364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-0.11551329210095679</v>
      </c>
      <c r="D32" s="63">
        <v>-0.11551329210095679</v>
      </c>
      <c r="E32" s="63">
        <v>-0.13930742331634377</v>
      </c>
      <c r="F32" s="63">
        <v>-8.8331884838404887E-2</v>
      </c>
      <c r="G32" s="63">
        <v>-2.8707518437624081E-2</v>
      </c>
      <c r="H32" s="63">
        <v>2.5089621003525388E-2</v>
      </c>
      <c r="I32" s="63">
        <v>7.5790614262725292E-2</v>
      </c>
      <c r="J32" s="63">
        <v>0.13570756564285702</v>
      </c>
      <c r="K32" s="63">
        <v>0.21848184711395033</v>
      </c>
      <c r="L32" s="63">
        <v>0.28825040070860852</v>
      </c>
      <c r="M32" s="63">
        <v>0.25836440539227162</v>
      </c>
      <c r="N32" s="63">
        <v>0.22986336197397372</v>
      </c>
      <c r="O32" s="63">
        <v>0.20051179487329523</v>
      </c>
      <c r="P32" s="63">
        <v>0.19927023080787842</v>
      </c>
      <c r="Q32" s="63">
        <v>0.20216943011911989</v>
      </c>
      <c r="R32" s="63">
        <v>0.20306366591737143</v>
      </c>
      <c r="S32" s="63">
        <v>0.20341558984420341</v>
      </c>
      <c r="T32" s="63">
        <v>0.20341558984420341</v>
      </c>
      <c r="U32" s="63">
        <v>0.20341558984420341</v>
      </c>
      <c r="V32" s="63">
        <v>0.20341558984420341</v>
      </c>
      <c r="W32" s="63">
        <v>0.20341558984420341</v>
      </c>
      <c r="X32" s="63">
        <v>0.20341558984420341</v>
      </c>
      <c r="Y32" s="63">
        <v>0.20341558984420341</v>
      </c>
      <c r="Z32" s="63">
        <v>0.20341558984420341</v>
      </c>
      <c r="AA32" s="63">
        <v>0.20341558984420341</v>
      </c>
      <c r="AB32" s="63">
        <v>0.20341558984420341</v>
      </c>
      <c r="AC32" s="63">
        <v>0.20341558984420341</v>
      </c>
      <c r="AD32" s="63">
        <v>0.20341558984420341</v>
      </c>
      <c r="AE32" s="63">
        <v>0.20341558984420341</v>
      </c>
      <c r="AF32" s="64">
        <v>0.20341558984420341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0.31472287424181716</v>
      </c>
      <c r="D33" s="63">
        <v>0.31472287424181716</v>
      </c>
      <c r="E33" s="63">
        <v>0.30991595543554629</v>
      </c>
      <c r="F33" s="63">
        <v>0.38090060657739788</v>
      </c>
      <c r="G33" s="63">
        <v>0.45040491397172194</v>
      </c>
      <c r="H33" s="63">
        <v>0.52430154886679892</v>
      </c>
      <c r="I33" s="63">
        <v>0.59450233636006733</v>
      </c>
      <c r="J33" s="63">
        <v>0.67546478997702808</v>
      </c>
      <c r="K33" s="63">
        <v>0.87687269858096684</v>
      </c>
      <c r="L33" s="63">
        <v>0.97097736410079705</v>
      </c>
      <c r="M33" s="63">
        <v>0.9416287949924409</v>
      </c>
      <c r="N33" s="63">
        <v>0.91310364315711778</v>
      </c>
      <c r="O33" s="63">
        <v>0.88379854368873534</v>
      </c>
      <c r="P33" s="63">
        <v>0.88292962535084929</v>
      </c>
      <c r="Q33" s="63">
        <v>0.88661073352372921</v>
      </c>
      <c r="R33" s="63">
        <v>0.88771977819930747</v>
      </c>
      <c r="S33" s="63">
        <v>0.8881465365327994</v>
      </c>
      <c r="T33" s="63">
        <v>0.8881465365327994</v>
      </c>
      <c r="U33" s="63">
        <v>0.8881465365327994</v>
      </c>
      <c r="V33" s="63">
        <v>0.8881465365327994</v>
      </c>
      <c r="W33" s="63">
        <v>0.8881465365327994</v>
      </c>
      <c r="X33" s="63">
        <v>0.88814653653279929</v>
      </c>
      <c r="Y33" s="63">
        <v>0.88814653653279929</v>
      </c>
      <c r="Z33" s="63">
        <v>0.88814653653279929</v>
      </c>
      <c r="AA33" s="63">
        <v>0.88814653653279929</v>
      </c>
      <c r="AB33" s="63">
        <v>0.88814653653279929</v>
      </c>
      <c r="AC33" s="63">
        <v>0.88814653653279929</v>
      </c>
      <c r="AD33" s="63">
        <v>0.88814653653279929</v>
      </c>
      <c r="AE33" s="63">
        <v>0.88814653653279929</v>
      </c>
      <c r="AF33" s="64">
        <v>0.88814653653279929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0.64059511016647941</v>
      </c>
      <c r="D34" s="63">
        <v>0.64059511016647941</v>
      </c>
      <c r="E34" s="63">
        <v>0.67586093531554947</v>
      </c>
      <c r="F34" s="63">
        <v>0.75062228180980528</v>
      </c>
      <c r="G34" s="63">
        <v>0.81444238481328457</v>
      </c>
      <c r="H34" s="63">
        <v>0.93875642236484236</v>
      </c>
      <c r="I34" s="63">
        <v>1.0386227106705281</v>
      </c>
      <c r="J34" s="63">
        <v>1.0659376173331685</v>
      </c>
      <c r="K34" s="63">
        <v>1.1947269236008167</v>
      </c>
      <c r="L34" s="63">
        <v>1.1923742087123985</v>
      </c>
      <c r="M34" s="63">
        <v>1.1836962287384116</v>
      </c>
      <c r="N34" s="63">
        <v>1.1808515084936662</v>
      </c>
      <c r="O34" s="63">
        <v>1.1895602040874189</v>
      </c>
      <c r="P34" s="63">
        <v>1.2037088206945288</v>
      </c>
      <c r="Q34" s="63">
        <v>1.2129375981784241</v>
      </c>
      <c r="R34" s="63">
        <v>1.218454313920432</v>
      </c>
      <c r="S34" s="63">
        <v>1.2194800209984558</v>
      </c>
      <c r="T34" s="63">
        <v>1.2194800209984558</v>
      </c>
      <c r="U34" s="63">
        <v>1.2194800209984558</v>
      </c>
      <c r="V34" s="63">
        <v>1.2194800209984558</v>
      </c>
      <c r="W34" s="63">
        <v>1.2194800209984558</v>
      </c>
      <c r="X34" s="63">
        <v>1.2194800209984558</v>
      </c>
      <c r="Y34" s="63">
        <v>1.2194800209984558</v>
      </c>
      <c r="Z34" s="63">
        <v>1.2194800209984558</v>
      </c>
      <c r="AA34" s="63">
        <v>1.2194800209984558</v>
      </c>
      <c r="AB34" s="63">
        <v>1.2194800209984558</v>
      </c>
      <c r="AC34" s="63">
        <v>1.2194800209984558</v>
      </c>
      <c r="AD34" s="63">
        <v>1.2194800209984558</v>
      </c>
      <c r="AE34" s="63">
        <v>1.2194800209984558</v>
      </c>
      <c r="AF34" s="64">
        <v>1.2194800209984558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1.2955304694042136</v>
      </c>
      <c r="D35" s="63">
        <v>1.2955304694042136</v>
      </c>
      <c r="E35" s="63">
        <v>1.4318343666060658</v>
      </c>
      <c r="F35" s="63">
        <v>1.5919831669717204</v>
      </c>
      <c r="G35" s="63">
        <v>1.6886768980012765</v>
      </c>
      <c r="H35" s="63">
        <v>1.7248690567722154</v>
      </c>
      <c r="I35" s="63">
        <v>1.7227026411593158</v>
      </c>
      <c r="J35" s="63">
        <v>1.7074646572814027</v>
      </c>
      <c r="K35" s="63">
        <v>1.6757650966201449</v>
      </c>
      <c r="L35" s="63">
        <v>1.6401983767774873</v>
      </c>
      <c r="M35" s="63">
        <v>1.6195727901743284</v>
      </c>
      <c r="N35" s="63">
        <v>1.6145499760275059</v>
      </c>
      <c r="O35" s="63">
        <v>1.623868422473234</v>
      </c>
      <c r="P35" s="63">
        <v>1.6301816550099717</v>
      </c>
      <c r="Q35" s="63">
        <v>1.6304092228193083</v>
      </c>
      <c r="R35" s="63">
        <v>1.6304092228193083</v>
      </c>
      <c r="S35" s="63">
        <v>1.6304092228193083</v>
      </c>
      <c r="T35" s="63">
        <v>1.6304092228193083</v>
      </c>
      <c r="U35" s="63">
        <v>1.6304092228193083</v>
      </c>
      <c r="V35" s="63">
        <v>1.6304092228193083</v>
      </c>
      <c r="W35" s="63">
        <v>1.6304092228193083</v>
      </c>
      <c r="X35" s="63">
        <v>1.6304092228193083</v>
      </c>
      <c r="Y35" s="63">
        <v>1.6304092228193083</v>
      </c>
      <c r="Z35" s="63">
        <v>1.6304092228193083</v>
      </c>
      <c r="AA35" s="63">
        <v>1.6304092228193083</v>
      </c>
      <c r="AB35" s="63">
        <v>1.6304092228193083</v>
      </c>
      <c r="AC35" s="63">
        <v>1.6304092228193083</v>
      </c>
      <c r="AD35" s="63">
        <v>1.6304092228193083</v>
      </c>
      <c r="AE35" s="63">
        <v>1.6304092228193083</v>
      </c>
      <c r="AF35" s="64">
        <v>1.6304092228193083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5.1768727647609829</v>
      </c>
      <c r="D36" s="63">
        <v>5.1768727647609829</v>
      </c>
      <c r="E36" s="63">
        <v>5.0189286307735008</v>
      </c>
      <c r="F36" s="63">
        <v>4.927352973687678</v>
      </c>
      <c r="G36" s="63">
        <v>4.8976846902925182</v>
      </c>
      <c r="H36" s="63">
        <v>4.8653167968219879</v>
      </c>
      <c r="I36" s="63">
        <v>4.8325389036647373</v>
      </c>
      <c r="J36" s="63">
        <v>4.8016423503999865</v>
      </c>
      <c r="K36" s="63">
        <v>4.7734836159753398</v>
      </c>
      <c r="L36" s="63">
        <v>4.7479149638504081</v>
      </c>
      <c r="M36" s="63">
        <v>4.7231266096527751</v>
      </c>
      <c r="N36" s="63">
        <v>4.6996007174244356</v>
      </c>
      <c r="O36" s="63">
        <v>4.6794873534258175</v>
      </c>
      <c r="P36" s="63">
        <v>4.6588237427522756</v>
      </c>
      <c r="Q36" s="63">
        <v>4.6341524275497878</v>
      </c>
      <c r="R36" s="63">
        <v>4.5947575689021418</v>
      </c>
      <c r="S36" s="63">
        <v>4.5706580932598468</v>
      </c>
      <c r="T36" s="63">
        <v>4.553809942938293</v>
      </c>
      <c r="U36" s="63">
        <v>4.5514899467761003</v>
      </c>
      <c r="V36" s="63">
        <v>4.5628455800002765</v>
      </c>
      <c r="W36" s="63">
        <v>4.5666829952802166</v>
      </c>
      <c r="X36" s="63">
        <v>4.5597074058458018</v>
      </c>
      <c r="Y36" s="63">
        <v>4.5459221385160538</v>
      </c>
      <c r="Z36" s="63">
        <v>4.5294133065166218</v>
      </c>
      <c r="AA36" s="63">
        <v>4.5130398544297829</v>
      </c>
      <c r="AB36" s="63">
        <v>4.4982028460063912</v>
      </c>
      <c r="AC36" s="63">
        <v>4.4845659504416107</v>
      </c>
      <c r="AD36" s="63">
        <v>4.4716137797421975</v>
      </c>
      <c r="AE36" s="63">
        <v>4.4589286341887391</v>
      </c>
      <c r="AF36" s="64">
        <v>4.4461275691411029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7.9287575148783533</v>
      </c>
      <c r="D37" s="63">
        <v>7.9287575148783533</v>
      </c>
      <c r="E37" s="63">
        <v>7.771887993418102</v>
      </c>
      <c r="F37" s="63">
        <v>7.6434847473106577</v>
      </c>
      <c r="G37" s="63">
        <v>7.5935610006290695</v>
      </c>
      <c r="H37" s="63">
        <v>7.5611931071585392</v>
      </c>
      <c r="I37" s="63">
        <v>7.5284152140012885</v>
      </c>
      <c r="J37" s="63">
        <v>7.4975186607365378</v>
      </c>
      <c r="K37" s="63">
        <v>7.4693599263118911</v>
      </c>
      <c r="L37" s="63">
        <v>7.4437912741869594</v>
      </c>
      <c r="M37" s="63">
        <v>7.4190029199893264</v>
      </c>
      <c r="N37" s="63">
        <v>7.3954770277609869</v>
      </c>
      <c r="O37" s="63">
        <v>7.3753636637623687</v>
      </c>
      <c r="P37" s="63">
        <v>7.3547000530888269</v>
      </c>
      <c r="Q37" s="63">
        <v>7.3300287378863391</v>
      </c>
      <c r="R37" s="63">
        <v>7.2906338792386931</v>
      </c>
      <c r="S37" s="63">
        <v>7.2665344035963981</v>
      </c>
      <c r="T37" s="63">
        <v>7.2496862532748443</v>
      </c>
      <c r="U37" s="63">
        <v>7.2473662571126516</v>
      </c>
      <c r="V37" s="63">
        <v>7.2587218903368278</v>
      </c>
      <c r="W37" s="63">
        <v>7.2625593056167679</v>
      </c>
      <c r="X37" s="63">
        <v>7.2555837161823531</v>
      </c>
      <c r="Y37" s="63">
        <v>7.241798448852605</v>
      </c>
      <c r="Z37" s="63">
        <v>7.2252896168531731</v>
      </c>
      <c r="AA37" s="63">
        <v>7.2089161647663342</v>
      </c>
      <c r="AB37" s="63">
        <v>7.1940791563429425</v>
      </c>
      <c r="AC37" s="63">
        <v>7.1804422607781619</v>
      </c>
      <c r="AD37" s="63">
        <v>7.1674900900787488</v>
      </c>
      <c r="AE37" s="63">
        <v>7.1548049445252904</v>
      </c>
      <c r="AF37" s="64">
        <v>7.1420038794776541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7.9287575148783533</v>
      </c>
      <c r="D38" s="67">
        <v>7.9287575148783533</v>
      </c>
      <c r="E38" s="67">
        <v>7.771887993418102</v>
      </c>
      <c r="F38" s="67">
        <v>7.6434847473106577</v>
      </c>
      <c r="G38" s="67">
        <v>7.5935610006290695</v>
      </c>
      <c r="H38" s="67">
        <v>7.5611931071585392</v>
      </c>
      <c r="I38" s="67">
        <v>7.5284152140012885</v>
      </c>
      <c r="J38" s="67">
        <v>7.4975186607365378</v>
      </c>
      <c r="K38" s="67">
        <v>7.4693599263118911</v>
      </c>
      <c r="L38" s="67">
        <v>7.4437912741869594</v>
      </c>
      <c r="M38" s="67">
        <v>7.4190029199893264</v>
      </c>
      <c r="N38" s="67">
        <v>7.3954770277609869</v>
      </c>
      <c r="O38" s="67">
        <v>7.3753636637623687</v>
      </c>
      <c r="P38" s="67">
        <v>7.3547000530888269</v>
      </c>
      <c r="Q38" s="67">
        <v>7.3300287378863391</v>
      </c>
      <c r="R38" s="67">
        <v>7.2906338792386931</v>
      </c>
      <c r="S38" s="67">
        <v>7.2665344035963981</v>
      </c>
      <c r="T38" s="67">
        <v>7.2496862532748443</v>
      </c>
      <c r="U38" s="67">
        <v>7.2473662571126516</v>
      </c>
      <c r="V38" s="67">
        <v>7.2587218903368278</v>
      </c>
      <c r="W38" s="67">
        <v>7.2625593056167679</v>
      </c>
      <c r="X38" s="67">
        <v>7.2555837161823531</v>
      </c>
      <c r="Y38" s="67">
        <v>7.241798448852605</v>
      </c>
      <c r="Z38" s="67">
        <v>7.2252896168531731</v>
      </c>
      <c r="AA38" s="67">
        <v>7.2089161647663342</v>
      </c>
      <c r="AB38" s="67">
        <v>7.1940791563429425</v>
      </c>
      <c r="AC38" s="67">
        <v>7.1804422607781619</v>
      </c>
      <c r="AD38" s="67">
        <v>7.1674900900787488</v>
      </c>
      <c r="AE38" s="67">
        <v>7.1548049445252904</v>
      </c>
      <c r="AF38" s="68">
        <v>7.1420038794776541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0.24486794784276864</v>
      </c>
      <c r="D39" s="63">
        <v>0.24486794784276864</v>
      </c>
      <c r="E39" s="63">
        <v>0.27960792660053957</v>
      </c>
      <c r="F39" s="63">
        <v>0.35605221716277063</v>
      </c>
      <c r="G39" s="63">
        <v>0.4723597592401747</v>
      </c>
      <c r="H39" s="63">
        <v>0.52768889075416148</v>
      </c>
      <c r="I39" s="63">
        <v>0.55784762603661198</v>
      </c>
      <c r="J39" s="63">
        <v>0.50442518620605714</v>
      </c>
      <c r="K39" s="63">
        <v>0.52125139840706058</v>
      </c>
      <c r="L39" s="63">
        <v>0.57687201188820825</v>
      </c>
      <c r="M39" s="63">
        <v>0.62377863447368687</v>
      </c>
      <c r="N39" s="63">
        <v>0.67059768559366717</v>
      </c>
      <c r="O39" s="63">
        <v>0.71103682399677048</v>
      </c>
      <c r="P39" s="63">
        <v>0.71423973791459472</v>
      </c>
      <c r="Q39" s="63">
        <v>0.71565238393819464</v>
      </c>
      <c r="R39" s="63">
        <v>0.71568604656791823</v>
      </c>
      <c r="S39" s="63">
        <v>0.71568604656791823</v>
      </c>
      <c r="T39" s="63">
        <v>0.71568604656791823</v>
      </c>
      <c r="U39" s="63">
        <v>0.71568604656791823</v>
      </c>
      <c r="V39" s="63">
        <v>0.71568604656791823</v>
      </c>
      <c r="W39" s="63">
        <v>0.71568604656791823</v>
      </c>
      <c r="X39" s="63">
        <v>0.71568604656791823</v>
      </c>
      <c r="Y39" s="63">
        <v>0.71568604656791823</v>
      </c>
      <c r="Z39" s="63">
        <v>0.71568604656791823</v>
      </c>
      <c r="AA39" s="63">
        <v>0.71568604656791823</v>
      </c>
      <c r="AB39" s="63">
        <v>0.71568604656791823</v>
      </c>
      <c r="AC39" s="63">
        <v>0.71568604656791823</v>
      </c>
      <c r="AD39" s="63">
        <v>0.71568604656791823</v>
      </c>
      <c r="AE39" s="63">
        <v>0.71568604656791823</v>
      </c>
      <c r="AF39" s="64">
        <v>0.71568604656791823</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0.73789874416556123</v>
      </c>
      <c r="D40" s="63">
        <v>0.73789874416556123</v>
      </c>
      <c r="E40" s="63">
        <v>0.82597180214262234</v>
      </c>
      <c r="F40" s="63">
        <v>0.95786854648975306</v>
      </c>
      <c r="G40" s="63">
        <v>1.1316233327190353</v>
      </c>
      <c r="H40" s="63">
        <v>1.2284336924884853</v>
      </c>
      <c r="I40" s="63">
        <v>1.2907374935775544</v>
      </c>
      <c r="J40" s="63">
        <v>1.2503689966217908</v>
      </c>
      <c r="K40" s="63">
        <v>1.2891567225601945</v>
      </c>
      <c r="L40" s="63">
        <v>1.3708206498600897</v>
      </c>
      <c r="M40" s="63">
        <v>1.4399037408255033</v>
      </c>
      <c r="N40" s="63">
        <v>1.5052428739774539</v>
      </c>
      <c r="O40" s="63">
        <v>1.5598791194155925</v>
      </c>
      <c r="P40" s="63">
        <v>1.5644265494639211</v>
      </c>
      <c r="Q40" s="63">
        <v>1.5662083660332828</v>
      </c>
      <c r="R40" s="63">
        <v>1.5662505795780151</v>
      </c>
      <c r="S40" s="63">
        <v>1.5662505795780151</v>
      </c>
      <c r="T40" s="63">
        <v>1.5662505795780151</v>
      </c>
      <c r="U40" s="63">
        <v>1.5662505795780151</v>
      </c>
      <c r="V40" s="63">
        <v>1.5662505795780151</v>
      </c>
      <c r="W40" s="63">
        <v>1.5662505795780151</v>
      </c>
      <c r="X40" s="63">
        <v>1.5662505795780151</v>
      </c>
      <c r="Y40" s="63">
        <v>1.5662505795780151</v>
      </c>
      <c r="Z40" s="63">
        <v>1.5662505795780151</v>
      </c>
      <c r="AA40" s="63">
        <v>1.5662505795780151</v>
      </c>
      <c r="AB40" s="63">
        <v>1.5662505795780151</v>
      </c>
      <c r="AC40" s="63">
        <v>1.5662505795780151</v>
      </c>
      <c r="AD40" s="63">
        <v>1.5662505795780151</v>
      </c>
      <c r="AE40" s="63">
        <v>1.5662505795780151</v>
      </c>
      <c r="AF40" s="64">
        <v>1.5662505795780151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1.4283828847428219</v>
      </c>
      <c r="D41" s="63">
        <v>1.4283828847428219</v>
      </c>
      <c r="E41" s="63">
        <v>1.483435800237402</v>
      </c>
      <c r="F41" s="63">
        <v>1.5875814174324367</v>
      </c>
      <c r="G41" s="63">
        <v>1.7316393113235855</v>
      </c>
      <c r="H41" s="63">
        <v>1.8490614619642611</v>
      </c>
      <c r="I41" s="63">
        <v>1.8282757854374228</v>
      </c>
      <c r="J41" s="63">
        <v>1.8091281372256278</v>
      </c>
      <c r="K41" s="63">
        <v>1.8701849906018071</v>
      </c>
      <c r="L41" s="63">
        <v>1.9397042588557947</v>
      </c>
      <c r="M41" s="63">
        <v>1.9897563284531417</v>
      </c>
      <c r="N41" s="63">
        <v>2.021938994038829</v>
      </c>
      <c r="O41" s="63">
        <v>2.0396721663866857</v>
      </c>
      <c r="P41" s="63">
        <v>2.0499905609743827</v>
      </c>
      <c r="Q41" s="63">
        <v>2.0500587186824015</v>
      </c>
      <c r="R41" s="63">
        <v>2.0500587186824015</v>
      </c>
      <c r="S41" s="63">
        <v>2.0500587186824015</v>
      </c>
      <c r="T41" s="63">
        <v>2.0500587186824015</v>
      </c>
      <c r="U41" s="63">
        <v>2.0500587186824015</v>
      </c>
      <c r="V41" s="63">
        <v>2.0500587186824015</v>
      </c>
      <c r="W41" s="63">
        <v>2.0500587186824015</v>
      </c>
      <c r="X41" s="63">
        <v>2.0500587186824015</v>
      </c>
      <c r="Y41" s="63">
        <v>2.0500587186824015</v>
      </c>
      <c r="Z41" s="63">
        <v>2.0500587186824015</v>
      </c>
      <c r="AA41" s="63">
        <v>2.0500587186824015</v>
      </c>
      <c r="AB41" s="63">
        <v>2.0500587186824015</v>
      </c>
      <c r="AC41" s="63">
        <v>2.0500587186824015</v>
      </c>
      <c r="AD41" s="63">
        <v>2.0500587186824015</v>
      </c>
      <c r="AE41" s="63">
        <v>2.0500587186824015</v>
      </c>
      <c r="AF41" s="64">
        <v>2.0500587186824015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3.0144200242107519</v>
      </c>
      <c r="D42" s="63">
        <v>3.0144200242107519</v>
      </c>
      <c r="E42" s="63">
        <v>2.8752877294520056</v>
      </c>
      <c r="F42" s="63">
        <v>2.8089964956244882</v>
      </c>
      <c r="G42" s="63">
        <v>2.8905588259922865</v>
      </c>
      <c r="H42" s="63">
        <v>2.7887224141908864</v>
      </c>
      <c r="I42" s="63">
        <v>2.6151431902846993</v>
      </c>
      <c r="J42" s="63">
        <v>2.5948808926065929</v>
      </c>
      <c r="K42" s="63">
        <v>2.7014123541260462</v>
      </c>
      <c r="L42" s="63">
        <v>2.8114869227473296</v>
      </c>
      <c r="M42" s="63">
        <v>2.8935852681585681</v>
      </c>
      <c r="N42" s="63">
        <v>2.9186532517968002</v>
      </c>
      <c r="O42" s="63">
        <v>2.9247706518799141</v>
      </c>
      <c r="P42" s="63">
        <v>2.9248954211170251</v>
      </c>
      <c r="Q42" s="63">
        <v>2.9248954211170251</v>
      </c>
      <c r="R42" s="63">
        <v>2.9248954211170251</v>
      </c>
      <c r="S42" s="63">
        <v>2.9248954211170251</v>
      </c>
      <c r="T42" s="63">
        <v>2.9248954211170251</v>
      </c>
      <c r="U42" s="63">
        <v>2.9248954211170251</v>
      </c>
      <c r="V42" s="63">
        <v>2.9248954211170251</v>
      </c>
      <c r="W42" s="63">
        <v>2.9248954211170251</v>
      </c>
      <c r="X42" s="63">
        <v>2.9248954211170251</v>
      </c>
      <c r="Y42" s="63">
        <v>2.9248954211170251</v>
      </c>
      <c r="Z42" s="63">
        <v>2.9248954211170251</v>
      </c>
      <c r="AA42" s="63">
        <v>2.9248954211170251</v>
      </c>
      <c r="AB42" s="63">
        <v>2.9248954211170251</v>
      </c>
      <c r="AC42" s="63">
        <v>2.9248954211170251</v>
      </c>
      <c r="AD42" s="63">
        <v>2.9248954211170251</v>
      </c>
      <c r="AE42" s="63">
        <v>2.9248954211170251</v>
      </c>
      <c r="AF42" s="64">
        <v>2.9248954211170251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6.8859902805884046</v>
      </c>
      <c r="D43" s="63">
        <v>6.8859902805884046</v>
      </c>
      <c r="E43" s="63">
        <v>6.8329873526252589</v>
      </c>
      <c r="F43" s="63">
        <v>6.839688103642473</v>
      </c>
      <c r="G43" s="63">
        <v>6.8628395422420647</v>
      </c>
      <c r="H43" s="63">
        <v>6.8800029531663576</v>
      </c>
      <c r="I43" s="63">
        <v>6.8888513611460827</v>
      </c>
      <c r="J43" s="63">
        <v>6.8921577733406956</v>
      </c>
      <c r="K43" s="63">
        <v>6.8933074428321008</v>
      </c>
      <c r="L43" s="63">
        <v>6.8946146879642942</v>
      </c>
      <c r="M43" s="63">
        <v>6.8949754424634424</v>
      </c>
      <c r="N43" s="63">
        <v>6.894631019398056</v>
      </c>
      <c r="O43" s="63">
        <v>6.8933962743714927</v>
      </c>
      <c r="P43" s="63">
        <v>6.8925032483974631</v>
      </c>
      <c r="Q43" s="63">
        <v>6.8920349248515658</v>
      </c>
      <c r="R43" s="63">
        <v>6.8822715022839756</v>
      </c>
      <c r="S43" s="63">
        <v>6.8833590099537716</v>
      </c>
      <c r="T43" s="63">
        <v>6.8828812398640586</v>
      </c>
      <c r="U43" s="63">
        <v>6.8850440220340152</v>
      </c>
      <c r="V43" s="63">
        <v>6.895130807651249</v>
      </c>
      <c r="W43" s="63">
        <v>6.9022075831848975</v>
      </c>
      <c r="X43" s="63">
        <v>6.9050577253322158</v>
      </c>
      <c r="Y43" s="63">
        <v>6.9050144125132222</v>
      </c>
      <c r="Z43" s="63">
        <v>6.9029826605400615</v>
      </c>
      <c r="AA43" s="63">
        <v>6.8995980197772377</v>
      </c>
      <c r="AB43" s="63">
        <v>6.8952641876995884</v>
      </c>
      <c r="AC43" s="63">
        <v>6.890034352070356</v>
      </c>
      <c r="AD43" s="63">
        <v>6.8838459358982149</v>
      </c>
      <c r="AE43" s="63">
        <v>6.8766076616321925</v>
      </c>
      <c r="AF43" s="64">
        <v>6.8682419785149049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15.956454717454609</v>
      </c>
      <c r="D44" s="63">
        <v>15.956454717454609</v>
      </c>
      <c r="E44" s="63">
        <v>15.899105948872984</v>
      </c>
      <c r="F44" s="63">
        <v>15.908735066599007</v>
      </c>
      <c r="G44" s="63">
        <v>15.934738645922275</v>
      </c>
      <c r="H44" s="63">
        <v>15.951902056846567</v>
      </c>
      <c r="I44" s="63">
        <v>15.960750464826292</v>
      </c>
      <c r="J44" s="63">
        <v>15.964056877020905</v>
      </c>
      <c r="K44" s="63">
        <v>15.965206546512311</v>
      </c>
      <c r="L44" s="63">
        <v>15.966513791644504</v>
      </c>
      <c r="M44" s="63">
        <v>15.966874546143652</v>
      </c>
      <c r="N44" s="63">
        <v>15.966530123078266</v>
      </c>
      <c r="O44" s="63">
        <v>15.965295378051703</v>
      </c>
      <c r="P44" s="63">
        <v>15.964402352077672</v>
      </c>
      <c r="Q44" s="63">
        <v>15.963934028531776</v>
      </c>
      <c r="R44" s="63">
        <v>15.954170605964185</v>
      </c>
      <c r="S44" s="63">
        <v>15.955258113633981</v>
      </c>
      <c r="T44" s="63">
        <v>15.954780343544268</v>
      </c>
      <c r="U44" s="63">
        <v>15.956943125714224</v>
      </c>
      <c r="V44" s="63">
        <v>15.967029911331458</v>
      </c>
      <c r="W44" s="63">
        <v>15.974106686865108</v>
      </c>
      <c r="X44" s="63">
        <v>15.976956829012426</v>
      </c>
      <c r="Y44" s="63">
        <v>15.976913516193431</v>
      </c>
      <c r="Z44" s="63">
        <v>15.974881764220271</v>
      </c>
      <c r="AA44" s="63">
        <v>15.971497123457448</v>
      </c>
      <c r="AB44" s="63">
        <v>15.967163291379798</v>
      </c>
      <c r="AC44" s="63">
        <v>15.961933455750565</v>
      </c>
      <c r="AD44" s="63">
        <v>15.955745039578424</v>
      </c>
      <c r="AE44" s="63">
        <v>15.948506765312402</v>
      </c>
      <c r="AF44" s="64">
        <v>15.940141082195115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15.956454717454609</v>
      </c>
      <c r="D45" s="67">
        <v>15.956454717454609</v>
      </c>
      <c r="E45" s="67">
        <v>15.899105948872984</v>
      </c>
      <c r="F45" s="67">
        <v>15.908735066599007</v>
      </c>
      <c r="G45" s="67">
        <v>15.934738645922275</v>
      </c>
      <c r="H45" s="67">
        <v>15.951902056846567</v>
      </c>
      <c r="I45" s="67">
        <v>15.960750464826292</v>
      </c>
      <c r="J45" s="67">
        <v>15.964056877020905</v>
      </c>
      <c r="K45" s="67">
        <v>15.965206546512311</v>
      </c>
      <c r="L45" s="67">
        <v>15.966513791644504</v>
      </c>
      <c r="M45" s="67">
        <v>15.966874546143652</v>
      </c>
      <c r="N45" s="67">
        <v>15.966530123078266</v>
      </c>
      <c r="O45" s="67">
        <v>15.965295378051703</v>
      </c>
      <c r="P45" s="67">
        <v>15.964402352077672</v>
      </c>
      <c r="Q45" s="67">
        <v>15.963934028531776</v>
      </c>
      <c r="R45" s="67">
        <v>15.954170605964185</v>
      </c>
      <c r="S45" s="67">
        <v>15.955258113633981</v>
      </c>
      <c r="T45" s="67">
        <v>15.954780343544268</v>
      </c>
      <c r="U45" s="67">
        <v>15.956943125714224</v>
      </c>
      <c r="V45" s="67">
        <v>15.967029911331458</v>
      </c>
      <c r="W45" s="67">
        <v>15.974106686865108</v>
      </c>
      <c r="X45" s="67">
        <v>15.976956829012426</v>
      </c>
      <c r="Y45" s="67">
        <v>15.976913516193431</v>
      </c>
      <c r="Z45" s="67">
        <v>15.974881764220271</v>
      </c>
      <c r="AA45" s="67">
        <v>15.971497123457448</v>
      </c>
      <c r="AB45" s="67">
        <v>15.967163291379798</v>
      </c>
      <c r="AC45" s="67">
        <v>15.961933455750565</v>
      </c>
      <c r="AD45" s="67">
        <v>15.955745039578424</v>
      </c>
      <c r="AE45" s="67">
        <v>15.948506765312402</v>
      </c>
      <c r="AF45" s="68">
        <v>15.940141082195115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-2.900071191266957E-2</v>
      </c>
      <c r="D46" s="63">
        <v>-2.900071191266957E-2</v>
      </c>
      <c r="E46" s="63">
        <v>-1.3647931089200016E-2</v>
      </c>
      <c r="F46" s="63">
        <v>2.2144593313723381E-2</v>
      </c>
      <c r="G46" s="63">
        <v>6.4385135203699026E-2</v>
      </c>
      <c r="H46" s="63">
        <v>0.13109025951678996</v>
      </c>
      <c r="I46" s="63">
        <v>0.20500081639364418</v>
      </c>
      <c r="J46" s="63">
        <v>0.27265992507501391</v>
      </c>
      <c r="K46" s="63">
        <v>0.31884542066544302</v>
      </c>
      <c r="L46" s="63">
        <v>0.34640017227021952</v>
      </c>
      <c r="M46" s="63">
        <v>0.36991755050110731</v>
      </c>
      <c r="N46" s="63">
        <v>0.39274081121826465</v>
      </c>
      <c r="O46" s="63">
        <v>0.41786009102173771</v>
      </c>
      <c r="P46" s="63">
        <v>0.43142693528211706</v>
      </c>
      <c r="Q46" s="63">
        <v>0.43420762127980139</v>
      </c>
      <c r="R46" s="63">
        <v>0.43446235714297693</v>
      </c>
      <c r="S46" s="63">
        <v>0.43446235714297693</v>
      </c>
      <c r="T46" s="63">
        <v>0.43446235714297693</v>
      </c>
      <c r="U46" s="63">
        <v>0.43446235714297693</v>
      </c>
      <c r="V46" s="63">
        <v>0.43446235714297693</v>
      </c>
      <c r="W46" s="63">
        <v>0.43446235714297693</v>
      </c>
      <c r="X46" s="63">
        <v>0.43446235714297693</v>
      </c>
      <c r="Y46" s="63">
        <v>0.43446235714297693</v>
      </c>
      <c r="Z46" s="63">
        <v>0.43446235714297693</v>
      </c>
      <c r="AA46" s="63">
        <v>0.43446235714297693</v>
      </c>
      <c r="AB46" s="63">
        <v>0.43446235714297693</v>
      </c>
      <c r="AC46" s="63">
        <v>0.43446235714297693</v>
      </c>
      <c r="AD46" s="63">
        <v>0.43446235714297693</v>
      </c>
      <c r="AE46" s="63">
        <v>0.43446235714297693</v>
      </c>
      <c r="AF46" s="64">
        <v>0.43446235714297693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0.41574014022757694</v>
      </c>
      <c r="D47" s="63">
        <v>0.41574014022757694</v>
      </c>
      <c r="E47" s="63">
        <v>0.4810099441322101</v>
      </c>
      <c r="F47" s="63">
        <v>0.56508553876114975</v>
      </c>
      <c r="G47" s="63">
        <v>0.65170637666045272</v>
      </c>
      <c r="H47" s="63">
        <v>0.76190316874897257</v>
      </c>
      <c r="I47" s="63">
        <v>0.87580630415326632</v>
      </c>
      <c r="J47" s="63">
        <v>0.97798439688566241</v>
      </c>
      <c r="K47" s="63">
        <v>1.0515705768819885</v>
      </c>
      <c r="L47" s="63">
        <v>1.1009207294127723</v>
      </c>
      <c r="M47" s="63">
        <v>1.1434120697594579</v>
      </c>
      <c r="N47" s="63">
        <v>1.1828053914646235</v>
      </c>
      <c r="O47" s="63">
        <v>1.2210603984589079</v>
      </c>
      <c r="P47" s="63">
        <v>1.2409660603400945</v>
      </c>
      <c r="Q47" s="63">
        <v>1.2443999384643416</v>
      </c>
      <c r="R47" s="63">
        <v>1.2447074027632687</v>
      </c>
      <c r="S47" s="63">
        <v>1.2447074027632687</v>
      </c>
      <c r="T47" s="63">
        <v>1.2447074027632687</v>
      </c>
      <c r="U47" s="63">
        <v>1.2447074027632687</v>
      </c>
      <c r="V47" s="63">
        <v>1.2447074027632687</v>
      </c>
      <c r="W47" s="63">
        <v>1.2447074027632687</v>
      </c>
      <c r="X47" s="63">
        <v>1.2447074027632687</v>
      </c>
      <c r="Y47" s="63">
        <v>1.2447074027632687</v>
      </c>
      <c r="Z47" s="63">
        <v>1.2447074027632687</v>
      </c>
      <c r="AA47" s="63">
        <v>1.2447074027632687</v>
      </c>
      <c r="AB47" s="63">
        <v>1.2447074027632687</v>
      </c>
      <c r="AC47" s="63">
        <v>1.2447074027632687</v>
      </c>
      <c r="AD47" s="63">
        <v>1.2447074027632687</v>
      </c>
      <c r="AE47" s="63">
        <v>1.2447074027632687</v>
      </c>
      <c r="AF47" s="64">
        <v>1.2447074027632687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0.74096241157118981</v>
      </c>
      <c r="D48" s="63">
        <v>0.74096241157118981</v>
      </c>
      <c r="E48" s="63">
        <v>0.80881095944479964</v>
      </c>
      <c r="F48" s="63">
        <v>0.90826995314638903</v>
      </c>
      <c r="G48" s="63">
        <v>1.0447159092666944</v>
      </c>
      <c r="H48" s="63">
        <v>1.1275485546565558</v>
      </c>
      <c r="I48" s="63">
        <v>1.2067516623879602</v>
      </c>
      <c r="J48" s="63">
        <v>1.3080179901086864</v>
      </c>
      <c r="K48" s="63">
        <v>1.4181558584525193</v>
      </c>
      <c r="L48" s="63">
        <v>1.463697249588668</v>
      </c>
      <c r="M48" s="63">
        <v>1.5023777379578762</v>
      </c>
      <c r="N48" s="63">
        <v>1.5384828398908266</v>
      </c>
      <c r="O48" s="63">
        <v>1.5603278965743892</v>
      </c>
      <c r="P48" s="63">
        <v>1.5750275242896972</v>
      </c>
      <c r="Q48" s="63">
        <v>1.576412181143406</v>
      </c>
      <c r="R48" s="63">
        <v>1.5764121811434062</v>
      </c>
      <c r="S48" s="63">
        <v>1.5764121811434062</v>
      </c>
      <c r="T48" s="63">
        <v>1.576412181143406</v>
      </c>
      <c r="U48" s="63">
        <v>1.5764121811434062</v>
      </c>
      <c r="V48" s="63">
        <v>1.576412181143406</v>
      </c>
      <c r="W48" s="63">
        <v>1.5764121811434062</v>
      </c>
      <c r="X48" s="63">
        <v>1.5764121811434062</v>
      </c>
      <c r="Y48" s="63">
        <v>1.576412181143406</v>
      </c>
      <c r="Z48" s="63">
        <v>1.576412181143406</v>
      </c>
      <c r="AA48" s="63">
        <v>1.5764121811434062</v>
      </c>
      <c r="AB48" s="63">
        <v>1.576412181143406</v>
      </c>
      <c r="AC48" s="63">
        <v>1.5764121811434062</v>
      </c>
      <c r="AD48" s="63">
        <v>1.576412181143406</v>
      </c>
      <c r="AE48" s="63">
        <v>1.576412181143406</v>
      </c>
      <c r="AF48" s="64">
        <v>1.5764121811434062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1.495837333778858</v>
      </c>
      <c r="D49" s="63">
        <v>1.495837333778858</v>
      </c>
      <c r="E49" s="63">
        <v>1.6151426807217169</v>
      </c>
      <c r="F49" s="63">
        <v>1.7612814398376027</v>
      </c>
      <c r="G49" s="63">
        <v>1.9262046140841533</v>
      </c>
      <c r="H49" s="63">
        <v>1.9697791617432485</v>
      </c>
      <c r="I49" s="63">
        <v>2.0427976268269239</v>
      </c>
      <c r="J49" s="63">
        <v>2.1256169685220079</v>
      </c>
      <c r="K49" s="63">
        <v>2.1811779180921977</v>
      </c>
      <c r="L49" s="63">
        <v>2.2026440027568053</v>
      </c>
      <c r="M49" s="63">
        <v>2.2361027216532467</v>
      </c>
      <c r="N49" s="63">
        <v>2.2702864834673546</v>
      </c>
      <c r="O49" s="63">
        <v>2.2896652072766113</v>
      </c>
      <c r="P49" s="63">
        <v>2.2936428048664941</v>
      </c>
      <c r="Q49" s="63">
        <v>2.2936428048664941</v>
      </c>
      <c r="R49" s="63">
        <v>2.2936428048664941</v>
      </c>
      <c r="S49" s="63">
        <v>2.2936428048664941</v>
      </c>
      <c r="T49" s="63">
        <v>2.2936428048664941</v>
      </c>
      <c r="U49" s="63">
        <v>2.2936428048664941</v>
      </c>
      <c r="V49" s="63">
        <v>2.2936428048664941</v>
      </c>
      <c r="W49" s="63">
        <v>2.2936428048664941</v>
      </c>
      <c r="X49" s="63">
        <v>2.2936428048664941</v>
      </c>
      <c r="Y49" s="63">
        <v>2.2936428048664941</v>
      </c>
      <c r="Z49" s="63">
        <v>2.2936428048664941</v>
      </c>
      <c r="AA49" s="63">
        <v>2.2936428048664941</v>
      </c>
      <c r="AB49" s="63">
        <v>2.2936428048664941</v>
      </c>
      <c r="AC49" s="63">
        <v>2.2936428048664941</v>
      </c>
      <c r="AD49" s="63">
        <v>2.2936428048664941</v>
      </c>
      <c r="AE49" s="63">
        <v>2.2936428048664941</v>
      </c>
      <c r="AF49" s="64">
        <v>2.2936428048664941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4.9207396342493199</v>
      </c>
      <c r="D50" s="63">
        <v>4.9207396342493199</v>
      </c>
      <c r="E50" s="63">
        <v>4.8171094846415183</v>
      </c>
      <c r="F50" s="63">
        <v>4.7838181235027317</v>
      </c>
      <c r="G50" s="63">
        <v>4.810963066402012</v>
      </c>
      <c r="H50" s="63">
        <v>4.8281264773263048</v>
      </c>
      <c r="I50" s="63">
        <v>4.8369748853060308</v>
      </c>
      <c r="J50" s="63">
        <v>4.840281297500642</v>
      </c>
      <c r="K50" s="63">
        <v>4.8414309669920481</v>
      </c>
      <c r="L50" s="63">
        <v>4.8427382121242415</v>
      </c>
      <c r="M50" s="63">
        <v>4.8430989666233897</v>
      </c>
      <c r="N50" s="63">
        <v>4.8427545435580033</v>
      </c>
      <c r="O50" s="63">
        <v>4.84151979853144</v>
      </c>
      <c r="P50" s="63">
        <v>4.8406267725574104</v>
      </c>
      <c r="Q50" s="63">
        <v>4.840158449011513</v>
      </c>
      <c r="R50" s="63">
        <v>4.8303950264439237</v>
      </c>
      <c r="S50" s="63">
        <v>4.8314825341137189</v>
      </c>
      <c r="T50" s="63">
        <v>4.8310047640240059</v>
      </c>
      <c r="U50" s="63">
        <v>4.8331675461939625</v>
      </c>
      <c r="V50" s="63">
        <v>4.8432543318111962</v>
      </c>
      <c r="W50" s="63">
        <v>4.8503311073448447</v>
      </c>
      <c r="X50" s="63">
        <v>4.8531812494921631</v>
      </c>
      <c r="Y50" s="63">
        <v>4.8531379366731695</v>
      </c>
      <c r="Z50" s="63">
        <v>4.8511061847000088</v>
      </c>
      <c r="AA50" s="63">
        <v>4.847721543937185</v>
      </c>
      <c r="AB50" s="63">
        <v>4.8433877118595365</v>
      </c>
      <c r="AC50" s="63">
        <v>4.8381578762303032</v>
      </c>
      <c r="AD50" s="63">
        <v>4.8319694600581631</v>
      </c>
      <c r="AE50" s="63">
        <v>4.8247311857921398</v>
      </c>
      <c r="AF50" s="64">
        <v>4.8163655026748522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7.6726243843666904</v>
      </c>
      <c r="D51" s="63">
        <v>7.6726243843666904</v>
      </c>
      <c r="E51" s="63">
        <v>7.5700688472861195</v>
      </c>
      <c r="F51" s="63">
        <v>7.4999498971257115</v>
      </c>
      <c r="G51" s="63">
        <v>7.5068393767385633</v>
      </c>
      <c r="H51" s="63">
        <v>7.5240027876628561</v>
      </c>
      <c r="I51" s="63">
        <v>7.5328511956425821</v>
      </c>
      <c r="J51" s="63">
        <v>7.5361576078371932</v>
      </c>
      <c r="K51" s="63">
        <v>7.5373072773285994</v>
      </c>
      <c r="L51" s="63">
        <v>7.5386145224607928</v>
      </c>
      <c r="M51" s="63">
        <v>7.538975276959941</v>
      </c>
      <c r="N51" s="63">
        <v>7.5386308538945546</v>
      </c>
      <c r="O51" s="63">
        <v>7.5373961088679913</v>
      </c>
      <c r="P51" s="63">
        <v>7.5365030828939616</v>
      </c>
      <c r="Q51" s="63">
        <v>7.5360347593480643</v>
      </c>
      <c r="R51" s="63">
        <v>7.526271336780475</v>
      </c>
      <c r="S51" s="63">
        <v>7.5273588444502701</v>
      </c>
      <c r="T51" s="63">
        <v>7.5268810743605572</v>
      </c>
      <c r="U51" s="63">
        <v>7.5290438565305138</v>
      </c>
      <c r="V51" s="63">
        <v>7.5391306421477475</v>
      </c>
      <c r="W51" s="63">
        <v>7.546207417681396</v>
      </c>
      <c r="X51" s="63">
        <v>7.5490575598287144</v>
      </c>
      <c r="Y51" s="63">
        <v>7.5490142470097208</v>
      </c>
      <c r="Z51" s="63">
        <v>7.54698249503656</v>
      </c>
      <c r="AA51" s="63">
        <v>7.5435978542737363</v>
      </c>
      <c r="AB51" s="63">
        <v>7.5392640221960878</v>
      </c>
      <c r="AC51" s="63">
        <v>7.5340341865668545</v>
      </c>
      <c r="AD51" s="63">
        <v>7.5278457703947144</v>
      </c>
      <c r="AE51" s="63">
        <v>7.5206074961286911</v>
      </c>
      <c r="AF51" s="64">
        <v>7.5122418130114035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7.6726243843666904</v>
      </c>
      <c r="D52" s="67">
        <v>7.6726243843666904</v>
      </c>
      <c r="E52" s="67">
        <v>7.5700688472861195</v>
      </c>
      <c r="F52" s="67">
        <v>7.4999498971257115</v>
      </c>
      <c r="G52" s="67">
        <v>7.5068393767385633</v>
      </c>
      <c r="H52" s="67">
        <v>7.5240027876628561</v>
      </c>
      <c r="I52" s="67">
        <v>7.5328511956425821</v>
      </c>
      <c r="J52" s="67">
        <v>7.5361576078371932</v>
      </c>
      <c r="K52" s="67">
        <v>7.5373072773285994</v>
      </c>
      <c r="L52" s="67">
        <v>7.5386145224607928</v>
      </c>
      <c r="M52" s="67">
        <v>7.538975276959941</v>
      </c>
      <c r="N52" s="67">
        <v>7.5386308538945546</v>
      </c>
      <c r="O52" s="67">
        <v>7.5373961088679913</v>
      </c>
      <c r="P52" s="67">
        <v>7.5365030828939616</v>
      </c>
      <c r="Q52" s="67">
        <v>7.5360347593480643</v>
      </c>
      <c r="R52" s="67">
        <v>7.526271336780475</v>
      </c>
      <c r="S52" s="67">
        <v>7.5273588444502701</v>
      </c>
      <c r="T52" s="67">
        <v>7.5268810743605572</v>
      </c>
      <c r="U52" s="67">
        <v>7.5290438565305138</v>
      </c>
      <c r="V52" s="67">
        <v>7.5391306421477475</v>
      </c>
      <c r="W52" s="67">
        <v>7.546207417681396</v>
      </c>
      <c r="X52" s="67">
        <v>7.5490575598287144</v>
      </c>
      <c r="Y52" s="67">
        <v>7.5490142470097208</v>
      </c>
      <c r="Z52" s="67">
        <v>7.54698249503656</v>
      </c>
      <c r="AA52" s="67">
        <v>7.5435978542737363</v>
      </c>
      <c r="AB52" s="67">
        <v>7.5392640221960878</v>
      </c>
      <c r="AC52" s="67">
        <v>7.5340341865668545</v>
      </c>
      <c r="AD52" s="67">
        <v>7.5278457703947144</v>
      </c>
      <c r="AE52" s="67">
        <v>7.5206074961286911</v>
      </c>
      <c r="AF52" s="68">
        <v>7.5122418130114035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-5.000043790616758E-2</v>
      </c>
      <c r="D14" s="30">
        <v>-5.0034542963505783E-2</v>
      </c>
      <c r="E14" s="30">
        <v>-5.0105484755565914E-2</v>
      </c>
      <c r="F14" s="30">
        <v>-5.0202010613250123E-2</v>
      </c>
      <c r="G14" s="30">
        <v>-5.031857247223142E-2</v>
      </c>
      <c r="H14" s="30">
        <v>-5.0452127002509839E-2</v>
      </c>
      <c r="I14" s="30">
        <v>-5.0598829174713478E-2</v>
      </c>
      <c r="J14" s="30">
        <v>-5.0749376381582487E-2</v>
      </c>
      <c r="K14" s="30">
        <v>-5.0897901804050551E-2</v>
      </c>
      <c r="L14" s="30">
        <v>-5.1040603761296287E-2</v>
      </c>
      <c r="M14" s="30">
        <v>-5.1187330242199028E-2</v>
      </c>
      <c r="N14" s="30">
        <v>-5.1329727034644813E-2</v>
      </c>
      <c r="O14" s="30">
        <v>-5.1452458673647457E-2</v>
      </c>
      <c r="P14" s="30">
        <v>-5.1574308654348588E-2</v>
      </c>
      <c r="Q14" s="30">
        <v>-5.1704143141720053E-2</v>
      </c>
      <c r="R14" s="30">
        <v>-5.193068367327347E-2</v>
      </c>
      <c r="S14" s="30">
        <v>-5.2037358952628773E-2</v>
      </c>
      <c r="T14" s="30">
        <v>-5.2111451557771783E-2</v>
      </c>
      <c r="U14" s="30">
        <v>-5.2096190011673364E-2</v>
      </c>
      <c r="V14" s="30">
        <v>-5.1910162497719771E-2</v>
      </c>
      <c r="W14" s="30">
        <v>-5.1476532249984608E-2</v>
      </c>
      <c r="X14" s="30">
        <v>-5.0833097871651314E-2</v>
      </c>
      <c r="Y14" s="30">
        <v>-5.0038087371325007E-2</v>
      </c>
      <c r="Z14" s="30">
        <v>-4.91362756432797E-2</v>
      </c>
      <c r="AA14" s="30">
        <v>-4.8161989906824999E-2</v>
      </c>
      <c r="AB14" s="30">
        <v>-4.7141524756815746E-2</v>
      </c>
      <c r="AC14" s="30">
        <v>-4.6094997584502778E-2</v>
      </c>
      <c r="AD14" s="30">
        <v>-4.503775937063316E-2</v>
      </c>
      <c r="AE14" s="30">
        <v>-4.3981468558571275E-2</v>
      </c>
      <c r="AF14" s="31">
        <v>-4.2934912659104339E-2</v>
      </c>
      <c r="AG14" s="27"/>
      <c r="AH14" s="27"/>
      <c r="AI14" s="16"/>
      <c r="AJ14" s="18"/>
      <c r="AK14" s="18"/>
      <c r="AL14" s="18"/>
    </row>
    <row r="15" spans="1:38" ht="15" x14ac:dyDescent="0.25">
      <c r="A15" s="16"/>
      <c r="B15" s="32" t="s">
        <v>129</v>
      </c>
      <c r="C15" s="33">
        <v>2.4444902647438145</v>
      </c>
      <c r="D15" s="34">
        <v>2.6559053185181769</v>
      </c>
      <c r="E15" s="34">
        <v>2.8977120088399033</v>
      </c>
      <c r="F15" s="34">
        <v>3.0279572387370393</v>
      </c>
      <c r="G15" s="34">
        <v>3.0752494065575684</v>
      </c>
      <c r="H15" s="34">
        <v>3.0757341464394874</v>
      </c>
      <c r="I15" s="34">
        <v>3.0426368023262804</v>
      </c>
      <c r="J15" s="34">
        <v>2.9854303059624621</v>
      </c>
      <c r="K15" s="34">
        <v>2.9131614022218062</v>
      </c>
      <c r="L15" s="34">
        <v>2.8338461831983932</v>
      </c>
      <c r="M15" s="34">
        <v>2.7512904828810716</v>
      </c>
      <c r="N15" s="34">
        <v>2.6684950613327008</v>
      </c>
      <c r="O15" s="34">
        <v>2.5901048185220583</v>
      </c>
      <c r="P15" s="34">
        <v>2.5182542520981466</v>
      </c>
      <c r="Q15" s="34">
        <v>2.4551677243900878</v>
      </c>
      <c r="R15" s="34">
        <v>2.4020874751792736</v>
      </c>
      <c r="S15" s="34">
        <v>2.3560538135340354</v>
      </c>
      <c r="T15" s="34">
        <v>2.3161499856799979</v>
      </c>
      <c r="U15" s="34">
        <v>2.28099496237451</v>
      </c>
      <c r="V15" s="34">
        <v>2.2495243290286471</v>
      </c>
      <c r="W15" s="34">
        <v>2.2132678713077749</v>
      </c>
      <c r="X15" s="34">
        <v>2.1719380520343292</v>
      </c>
      <c r="Y15" s="34">
        <v>2.1272829345526594</v>
      </c>
      <c r="Z15" s="34">
        <v>2.0805952635207001</v>
      </c>
      <c r="AA15" s="34">
        <v>2.0328338214394224</v>
      </c>
      <c r="AB15" s="34">
        <v>1.9847098656306974</v>
      </c>
      <c r="AC15" s="34">
        <v>1.9367495858629302</v>
      </c>
      <c r="AD15" s="34">
        <v>1.8893398075041425</v>
      </c>
      <c r="AE15" s="34">
        <v>1.842761806403826</v>
      </c>
      <c r="AF15" s="35">
        <v>1.7972165715784938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0.40626237935999437</v>
      </c>
      <c r="D17" s="30">
        <v>0.51733942297002788</v>
      </c>
      <c r="E17" s="30">
        <v>0.53397632882800983</v>
      </c>
      <c r="F17" s="30">
        <v>0.52275282962152592</v>
      </c>
      <c r="G17" s="30">
        <v>0.49534434391572607</v>
      </c>
      <c r="H17" s="30">
        <v>0.45666054335622286</v>
      </c>
      <c r="I17" s="30">
        <v>0.41609175649572222</v>
      </c>
      <c r="J17" s="30">
        <v>0.38116096093372726</v>
      </c>
      <c r="K17" s="30">
        <v>0.35373986767927529</v>
      </c>
      <c r="L17" s="30">
        <v>0.32613282976309466</v>
      </c>
      <c r="M17" s="30">
        <v>0.29398321655363768</v>
      </c>
      <c r="N17" s="30">
        <v>0.25849202516387371</v>
      </c>
      <c r="O17" s="30">
        <v>0.22501407152817104</v>
      </c>
      <c r="P17" s="30">
        <v>0.19493580677330605</v>
      </c>
      <c r="Q17" s="30">
        <v>0.17141136065216755</v>
      </c>
      <c r="R17" s="30">
        <v>0.13638992173206338</v>
      </c>
      <c r="S17" s="30">
        <v>0.12918984451038895</v>
      </c>
      <c r="T17" s="30">
        <v>0.12357158718998806</v>
      </c>
      <c r="U17" s="30">
        <v>0.12695746579344946</v>
      </c>
      <c r="V17" s="30">
        <v>0.14918862312672329</v>
      </c>
      <c r="W17" s="30">
        <v>0.16770718189486836</v>
      </c>
      <c r="X17" s="30">
        <v>0.17941028535316758</v>
      </c>
      <c r="Y17" s="30">
        <v>0.18642555197321248</v>
      </c>
      <c r="Z17" s="30">
        <v>0.19015719016921273</v>
      </c>
      <c r="AA17" s="30">
        <v>0.19156471481417064</v>
      </c>
      <c r="AB17" s="30">
        <v>0.19131989919171449</v>
      </c>
      <c r="AC17" s="30">
        <v>0.18990144285426636</v>
      </c>
      <c r="AD17" s="30">
        <v>0.18765496197841153</v>
      </c>
      <c r="AE17" s="30">
        <v>0.18483242894099833</v>
      </c>
      <c r="AF17" s="31">
        <v>0.1816188438491752</v>
      </c>
      <c r="AG17" s="27"/>
      <c r="AH17" s="27"/>
      <c r="AI17" s="16"/>
      <c r="AJ17" s="18"/>
      <c r="AK17" s="18"/>
      <c r="AL17" s="18"/>
    </row>
    <row r="18" spans="1:38" ht="15" x14ac:dyDescent="0.25">
      <c r="A18" s="16"/>
      <c r="B18" s="28" t="s">
        <v>131</v>
      </c>
      <c r="C18" s="29">
        <v>-1.0000087203756206E-2</v>
      </c>
      <c r="D18" s="30">
        <v>-1.0006908584865646E-2</v>
      </c>
      <c r="E18" s="30">
        <v>-1.0021099110863541E-2</v>
      </c>
      <c r="F18" s="30">
        <v>-1.0040410271686893E-2</v>
      </c>
      <c r="G18" s="30">
        <v>-1.0063733612419036E-2</v>
      </c>
      <c r="H18" s="30">
        <v>-1.0090461461249405E-2</v>
      </c>
      <c r="I18" s="30">
        <v>-1.0119825463089836E-2</v>
      </c>
      <c r="J18" s="30">
        <v>-1.0149964532535223E-2</v>
      </c>
      <c r="K18" s="30">
        <v>-1.0179704566385877E-2</v>
      </c>
      <c r="L18" s="30">
        <v>-1.0208284371519598E-2</v>
      </c>
      <c r="M18" s="30">
        <v>-1.0237671848198401E-2</v>
      </c>
      <c r="N18" s="30">
        <v>-1.0266206052157724E-2</v>
      </c>
      <c r="O18" s="30">
        <v>-1.0290818193020907E-2</v>
      </c>
      <c r="P18" s="30">
        <v>-1.0315249687256693E-2</v>
      </c>
      <c r="Q18" s="30">
        <v>-1.0341260983561553E-2</v>
      </c>
      <c r="R18" s="30">
        <v>-1.0386633736754379E-2</v>
      </c>
      <c r="S18" s="30">
        <v>-1.0407989441195942E-2</v>
      </c>
      <c r="T18" s="30">
        <v>-1.0422847882548917E-2</v>
      </c>
      <c r="U18" s="30">
        <v>-1.0419832268851209E-2</v>
      </c>
      <c r="V18" s="30">
        <v>-1.0382622232139141E-2</v>
      </c>
      <c r="W18" s="30">
        <v>-1.0295971173429386E-2</v>
      </c>
      <c r="X18" s="30">
        <v>-1.0167410369360174E-2</v>
      </c>
      <c r="Y18" s="30">
        <v>-1.0008545278363302E-2</v>
      </c>
      <c r="Z18" s="30">
        <v>-9.8283099754651153E-3</v>
      </c>
      <c r="AA18" s="30">
        <v>-9.6335600458423744E-3</v>
      </c>
      <c r="AB18" s="30">
        <v>-9.4295508908319708E-3</v>
      </c>
      <c r="AC18" s="30">
        <v>-9.2203060198199557E-3</v>
      </c>
      <c r="AD18" s="30">
        <v>-9.0088975302863132E-3</v>
      </c>
      <c r="AE18" s="30">
        <v>-8.7976598756897041E-3</v>
      </c>
      <c r="AF18" s="31">
        <v>-8.5883535927908667E-3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4.1975248774977043</v>
      </c>
      <c r="D24" s="30">
        <v>3.9898990377986663</v>
      </c>
      <c r="E24" s="30">
        <v>4.1444308616385985</v>
      </c>
      <c r="F24" s="30">
        <v>4.0203624842288042</v>
      </c>
      <c r="G24" s="30">
        <v>3.8964765673092114</v>
      </c>
      <c r="H24" s="30">
        <v>3.7954251018272265</v>
      </c>
      <c r="I24" s="30">
        <v>3.6803127032366536</v>
      </c>
      <c r="J24" s="30">
        <v>3.6147947438580355</v>
      </c>
      <c r="K24" s="30">
        <v>3.5555871163816821</v>
      </c>
      <c r="L24" s="30">
        <v>3.3499480691861501</v>
      </c>
      <c r="M24" s="30">
        <v>3.2059603797895266</v>
      </c>
      <c r="N24" s="30">
        <v>3.1270695394399843</v>
      </c>
      <c r="O24" s="30">
        <v>3.0845590341011353</v>
      </c>
      <c r="P24" s="30">
        <v>3.0602664541370084</v>
      </c>
      <c r="Q24" s="30">
        <v>3.0422624059404608</v>
      </c>
      <c r="R24" s="30">
        <v>3.007350809537733</v>
      </c>
      <c r="S24" s="30">
        <v>2.9833699153810653</v>
      </c>
      <c r="T24" s="30">
        <v>2.9483252972239828</v>
      </c>
      <c r="U24" s="30">
        <v>2.9048590971933614</v>
      </c>
      <c r="V24" s="30">
        <v>2.8718835066412685</v>
      </c>
      <c r="W24" s="30">
        <v>2.8329143723728918</v>
      </c>
      <c r="X24" s="30">
        <v>2.7858651276930146</v>
      </c>
      <c r="Y24" s="30">
        <v>2.733209885739099</v>
      </c>
      <c r="Z24" s="30">
        <v>2.6768374843115983</v>
      </c>
      <c r="AA24" s="30">
        <v>2.6181779392691555</v>
      </c>
      <c r="AB24" s="30">
        <v>2.5583155065353966</v>
      </c>
      <c r="AC24" s="30">
        <v>2.498072645461741</v>
      </c>
      <c r="AD24" s="30">
        <v>2.4380714599922015</v>
      </c>
      <c r="AE24" s="30">
        <v>2.3787792220094333</v>
      </c>
      <c r="AF24" s="31">
        <v>2.3205426810941181</v>
      </c>
      <c r="AG24" s="27"/>
      <c r="AH24" s="27"/>
      <c r="AI24" s="16"/>
      <c r="AJ24" s="18"/>
      <c r="AK24" s="18"/>
      <c r="AL24" s="18"/>
    </row>
    <row r="25" spans="1:38" ht="15" x14ac:dyDescent="0.25">
      <c r="A25" s="16"/>
      <c r="B25" s="32" t="s">
        <v>133</v>
      </c>
      <c r="C25" s="33">
        <v>2.4444902647438145</v>
      </c>
      <c r="D25" s="34">
        <v>2.6559053185181769</v>
      </c>
      <c r="E25" s="34">
        <v>2.8977120088399033</v>
      </c>
      <c r="F25" s="34">
        <v>3.0279572387370393</v>
      </c>
      <c r="G25" s="34">
        <v>3.0752494065575684</v>
      </c>
      <c r="H25" s="34">
        <v>3.0757341464394874</v>
      </c>
      <c r="I25" s="34">
        <v>3.0426368023262804</v>
      </c>
      <c r="J25" s="34">
        <v>2.9854303059624621</v>
      </c>
      <c r="K25" s="34">
        <v>2.9131614022218062</v>
      </c>
      <c r="L25" s="34">
        <v>2.8338461831983932</v>
      </c>
      <c r="M25" s="34">
        <v>2.7512904828810716</v>
      </c>
      <c r="N25" s="34">
        <v>2.6684950613327008</v>
      </c>
      <c r="O25" s="34">
        <v>2.5901048185220583</v>
      </c>
      <c r="P25" s="34">
        <v>2.5182542520981466</v>
      </c>
      <c r="Q25" s="34">
        <v>2.4551677243900878</v>
      </c>
      <c r="R25" s="34">
        <v>2.4020874751792736</v>
      </c>
      <c r="S25" s="34">
        <v>2.3560538135340354</v>
      </c>
      <c r="T25" s="34">
        <v>2.3161499856799979</v>
      </c>
      <c r="U25" s="34">
        <v>2.28099496237451</v>
      </c>
      <c r="V25" s="34">
        <v>2.2495243290286471</v>
      </c>
      <c r="W25" s="34">
        <v>2.2132678713077749</v>
      </c>
      <c r="X25" s="34">
        <v>2.1719380520343292</v>
      </c>
      <c r="Y25" s="34">
        <v>2.1272829345526594</v>
      </c>
      <c r="Z25" s="34">
        <v>2.0805952635207001</v>
      </c>
      <c r="AA25" s="34">
        <v>2.0328338214394224</v>
      </c>
      <c r="AB25" s="34">
        <v>1.9847098656306974</v>
      </c>
      <c r="AC25" s="34">
        <v>1.9367495858629302</v>
      </c>
      <c r="AD25" s="34">
        <v>1.8893398075041425</v>
      </c>
      <c r="AE25" s="34">
        <v>1.842761806403826</v>
      </c>
      <c r="AF25" s="35">
        <v>1.7972165715784938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-1.1032892110648891</v>
      </c>
      <c r="D29" s="30">
        <v>-1.0514647931458094</v>
      </c>
      <c r="E29" s="30">
        <v>-1.0395756224858346</v>
      </c>
      <c r="F29" s="30">
        <v>-1.039848203904179</v>
      </c>
      <c r="G29" s="30">
        <v>-1.0406122094565118</v>
      </c>
      <c r="H29" s="30">
        <v>-1.0420187214001944</v>
      </c>
      <c r="I29" s="30">
        <v>-1.0443900554766063</v>
      </c>
      <c r="J29" s="30">
        <v>-1.0473194578939145</v>
      </c>
      <c r="K29" s="30">
        <v>-1.0491811487760556</v>
      </c>
      <c r="L29" s="30">
        <v>-1.050438774890248</v>
      </c>
      <c r="M29" s="30">
        <v>-0.98892273612130521</v>
      </c>
      <c r="N29" s="30">
        <v>-1.0653686985214972</v>
      </c>
      <c r="O29" s="30">
        <v>-1.0096888049616672</v>
      </c>
      <c r="P29" s="30">
        <v>-1.0207323228971001</v>
      </c>
      <c r="Q29" s="30">
        <v>-1.0905612737002282</v>
      </c>
      <c r="R29" s="30">
        <v>-1.1453129141785607</v>
      </c>
      <c r="S29" s="30">
        <v>-1.1491948350559043</v>
      </c>
      <c r="T29" s="30">
        <v>-1.1412629110471608</v>
      </c>
      <c r="U29" s="30">
        <v>-1.1223336311339069</v>
      </c>
      <c r="V29" s="30">
        <v>-1.0895545267223876</v>
      </c>
      <c r="W29" s="30">
        <v>-1.0704113040404926</v>
      </c>
      <c r="X29" s="30">
        <v>-1.0656783082455268</v>
      </c>
      <c r="Y29" s="30">
        <v>-1.0695362538001323</v>
      </c>
      <c r="Z29" s="30">
        <v>-1.0774962101822756</v>
      </c>
      <c r="AA29" s="30">
        <v>-1.0861130826317593</v>
      </c>
      <c r="AB29" s="30">
        <v>-1.0931693332031265</v>
      </c>
      <c r="AC29" s="30">
        <v>-1.0985545166431014</v>
      </c>
      <c r="AD29" s="30">
        <v>-1.1025747178331324</v>
      </c>
      <c r="AE29" s="30">
        <v>-1.1054811599514958</v>
      </c>
      <c r="AF29" s="31">
        <v>-1.1074797365958475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1.4350808556243273</v>
      </c>
      <c r="D34" s="30">
        <v>1.4722364593009314</v>
      </c>
      <c r="E34" s="30">
        <v>1.4191115527636449</v>
      </c>
      <c r="F34" s="30">
        <v>1.3667584338595291</v>
      </c>
      <c r="G34" s="30">
        <v>1.3183716986359182</v>
      </c>
      <c r="H34" s="30">
        <v>1.2723818989451254</v>
      </c>
      <c r="I34" s="30">
        <v>1.221421467230692</v>
      </c>
      <c r="J34" s="30">
        <v>1.1729355308735709</v>
      </c>
      <c r="K34" s="30">
        <v>1.1297229877687121</v>
      </c>
      <c r="L34" s="30">
        <v>1.0912405595997421</v>
      </c>
      <c r="M34" s="30">
        <v>1.0498829650761483</v>
      </c>
      <c r="N34" s="30">
        <v>1.0054363048221222</v>
      </c>
      <c r="O34" s="30">
        <v>0.96292243837262781</v>
      </c>
      <c r="P34" s="30">
        <v>0.92282436207006158</v>
      </c>
      <c r="Q34" s="30">
        <v>0.8875476540367061</v>
      </c>
      <c r="R34" s="30">
        <v>0.8388317108872525</v>
      </c>
      <c r="S34" s="30">
        <v>0.81641172932354777</v>
      </c>
      <c r="T34" s="30">
        <v>0.79472288352354958</v>
      </c>
      <c r="U34" s="30">
        <v>0.78156696335547349</v>
      </c>
      <c r="V34" s="30">
        <v>0.78703899329398508</v>
      </c>
      <c r="W34" s="30">
        <v>0.78887570995441936</v>
      </c>
      <c r="X34" s="30">
        <v>0.78413145129536788</v>
      </c>
      <c r="Y34" s="30">
        <v>0.77502730353258065</v>
      </c>
      <c r="Z34" s="30">
        <v>0.76303247182587131</v>
      </c>
      <c r="AA34" s="30">
        <v>0.74915016021984471</v>
      </c>
      <c r="AB34" s="30">
        <v>0.73407989309031463</v>
      </c>
      <c r="AC34" s="30">
        <v>0.71831619749828179</v>
      </c>
      <c r="AD34" s="30">
        <v>0.70221160332008614</v>
      </c>
      <c r="AE34" s="30">
        <v>0.68601834986515486</v>
      </c>
      <c r="AF34" s="31">
        <v>0.66991677375799463</v>
      </c>
      <c r="AG34" s="27"/>
      <c r="AH34" s="27"/>
      <c r="AI34" s="16"/>
      <c r="AJ34" s="18"/>
      <c r="AK34" s="18"/>
      <c r="AL34" s="18"/>
    </row>
    <row r="35" spans="1:38" ht="15" x14ac:dyDescent="0.25">
      <c r="A35" s="16"/>
      <c r="B35" s="32" t="s">
        <v>138</v>
      </c>
      <c r="C35" s="33">
        <v>2.9836874216555764</v>
      </c>
      <c r="D35" s="34">
        <v>2.9233092332823856</v>
      </c>
      <c r="E35" s="34">
        <v>2.8718555388378033</v>
      </c>
      <c r="F35" s="34">
        <v>2.8133738518956819</v>
      </c>
      <c r="G35" s="34">
        <v>2.7098729407628439</v>
      </c>
      <c r="H35" s="34">
        <v>2.6077750106509163</v>
      </c>
      <c r="I35" s="34">
        <v>2.5206897132975516</v>
      </c>
      <c r="J35" s="34">
        <v>2.4371253522483953</v>
      </c>
      <c r="K35" s="34">
        <v>2.3476982383601386</v>
      </c>
      <c r="L35" s="34">
        <v>2.2780078664051193</v>
      </c>
      <c r="M35" s="34">
        <v>2.2223671320582121</v>
      </c>
      <c r="N35" s="34">
        <v>2.1739665306691913</v>
      </c>
      <c r="O35" s="34">
        <v>2.132546514223514</v>
      </c>
      <c r="P35" s="34">
        <v>2.0946335434222538</v>
      </c>
      <c r="Q35" s="34">
        <v>2.0592794210877878</v>
      </c>
      <c r="R35" s="34">
        <v>2.0034097158553346</v>
      </c>
      <c r="S35" s="34">
        <v>1.9715796237474397</v>
      </c>
      <c r="T35" s="34">
        <v>1.9367071393628323</v>
      </c>
      <c r="U35" s="34">
        <v>1.9084023086118522</v>
      </c>
      <c r="V35" s="34">
        <v>1.8984925745162602</v>
      </c>
      <c r="W35" s="34">
        <v>1.8824200077203639</v>
      </c>
      <c r="X35" s="34">
        <v>1.857409252724131</v>
      </c>
      <c r="Y35" s="34">
        <v>1.8264367040660825</v>
      </c>
      <c r="Z35" s="34">
        <v>1.7915419673992821</v>
      </c>
      <c r="AA35" s="34">
        <v>1.7541650402382312</v>
      </c>
      <c r="AB35" s="34">
        <v>1.7153417250228253</v>
      </c>
      <c r="AC35" s="34">
        <v>1.6758253162566958</v>
      </c>
      <c r="AD35" s="34">
        <v>1.6361664266816716</v>
      </c>
      <c r="AE35" s="34">
        <v>1.5967674362508366</v>
      </c>
      <c r="AF35" s="35">
        <v>1.5579207620254745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4.5376504838595162</v>
      </c>
      <c r="D37" s="30">
        <v>4.4320931997100743</v>
      </c>
      <c r="E37" s="30">
        <v>4.3328630932584939</v>
      </c>
      <c r="F37" s="30">
        <v>4.2165014915212282</v>
      </c>
      <c r="G37" s="30">
        <v>4.0644063601116072</v>
      </c>
      <c r="H37" s="30">
        <v>3.9513827430158233</v>
      </c>
      <c r="I37" s="30">
        <v>3.8054870524351756</v>
      </c>
      <c r="J37" s="30">
        <v>3.6707370725380413</v>
      </c>
      <c r="K37" s="30">
        <v>3.5465807495508499</v>
      </c>
      <c r="L37" s="30">
        <v>3.4535673666387141</v>
      </c>
      <c r="M37" s="30">
        <v>3.364242974313278</v>
      </c>
      <c r="N37" s="30">
        <v>3.2727304130929165</v>
      </c>
      <c r="O37" s="30">
        <v>3.1838537599668539</v>
      </c>
      <c r="P37" s="30">
        <v>3.1001286760729649</v>
      </c>
      <c r="Q37" s="30">
        <v>3.0240229176264024</v>
      </c>
      <c r="R37" s="30">
        <v>2.9570506278894522</v>
      </c>
      <c r="S37" s="30">
        <v>2.8965184743763781</v>
      </c>
      <c r="T37" s="30">
        <v>2.8417255645288995</v>
      </c>
      <c r="U37" s="30">
        <v>2.7914763463677481</v>
      </c>
      <c r="V37" s="30">
        <v>2.7448339565453019</v>
      </c>
      <c r="W37" s="30">
        <v>2.6937380621403895</v>
      </c>
      <c r="X37" s="30">
        <v>2.6380126062286604</v>
      </c>
      <c r="Y37" s="30">
        <v>2.5794217986758152</v>
      </c>
      <c r="Z37" s="30">
        <v>2.519270448902776</v>
      </c>
      <c r="AA37" s="30">
        <v>2.4585248722939665</v>
      </c>
      <c r="AB37" s="30">
        <v>2.3978993573783276</v>
      </c>
      <c r="AC37" s="30">
        <v>2.3379189410380197</v>
      </c>
      <c r="AD37" s="30">
        <v>2.2789655872278867</v>
      </c>
      <c r="AE37" s="30">
        <v>2.2213125487002094</v>
      </c>
      <c r="AF37" s="31">
        <v>2.1651501906586961</v>
      </c>
      <c r="AG37" s="27"/>
      <c r="AH37" s="27"/>
      <c r="AI37" s="16"/>
      <c r="AJ37" s="18"/>
      <c r="AK37" s="18"/>
      <c r="AL37" s="18"/>
    </row>
    <row r="38" spans="1:38" ht="15" x14ac:dyDescent="0.25">
      <c r="A38" s="16"/>
      <c r="B38" s="28" t="s">
        <v>140</v>
      </c>
      <c r="C38" s="29">
        <v>6.855951368974222</v>
      </c>
      <c r="D38" s="30">
        <v>6.77899480644066</v>
      </c>
      <c r="E38" s="30">
        <v>6.7192069054617045</v>
      </c>
      <c r="F38" s="30">
        <v>6.6679893417028788</v>
      </c>
      <c r="G38" s="30">
        <v>6.6175607764957709</v>
      </c>
      <c r="H38" s="30">
        <v>6.528108518163859</v>
      </c>
      <c r="I38" s="30">
        <v>6.4681999205988356</v>
      </c>
      <c r="J38" s="30">
        <v>6.4201725670483016</v>
      </c>
      <c r="K38" s="30">
        <v>6.3460273509557492</v>
      </c>
      <c r="L38" s="30">
        <v>6.3136861448174857</v>
      </c>
      <c r="M38" s="30">
        <v>6.2671491602279534</v>
      </c>
      <c r="N38" s="30">
        <v>6.198099988839485</v>
      </c>
      <c r="O38" s="30">
        <v>6.1264130790438767</v>
      </c>
      <c r="P38" s="30">
        <v>6.0503501209762112</v>
      </c>
      <c r="Q38" s="30">
        <v>5.9270818742917095</v>
      </c>
      <c r="R38" s="30">
        <v>5.8068379822062477</v>
      </c>
      <c r="S38" s="30">
        <v>5.652545587581538</v>
      </c>
      <c r="T38" s="30">
        <v>5.5297549415907667</v>
      </c>
      <c r="U38" s="30">
        <v>5.4073076768885562</v>
      </c>
      <c r="V38" s="30">
        <v>5.2846278441058931</v>
      </c>
      <c r="W38" s="30">
        <v>5.1543614997994869</v>
      </c>
      <c r="X38" s="30">
        <v>5.0276894647020827</v>
      </c>
      <c r="Y38" s="30">
        <v>4.9009598515196595</v>
      </c>
      <c r="Z38" s="30">
        <v>4.7748465974163192</v>
      </c>
      <c r="AA38" s="30">
        <v>4.6501691258661779</v>
      </c>
      <c r="AB38" s="30">
        <v>4.5276278107450993</v>
      </c>
      <c r="AC38" s="30">
        <v>4.4077710969504782</v>
      </c>
      <c r="AD38" s="30">
        <v>4.2910074958205602</v>
      </c>
      <c r="AE38" s="30">
        <v>4.1776267760371883</v>
      </c>
      <c r="AF38" s="31">
        <v>4.0678211965634423</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0.20474809577294203</v>
      </c>
      <c r="D42" s="30">
        <v>0.30894059917636491</v>
      </c>
      <c r="E42" s="30">
        <v>0.37165624938963915</v>
      </c>
      <c r="F42" s="30">
        <v>0.40110740974281167</v>
      </c>
      <c r="G42" s="30">
        <v>0.41126708606592444</v>
      </c>
      <c r="H42" s="30">
        <v>0.40736125312428134</v>
      </c>
      <c r="I42" s="30">
        <v>0.39167420954697468</v>
      </c>
      <c r="J42" s="30">
        <v>0.36829937764212972</v>
      </c>
      <c r="K42" s="30">
        <v>0.34271994718542692</v>
      </c>
      <c r="L42" s="30">
        <v>0.31771892459452111</v>
      </c>
      <c r="M42" s="30">
        <v>0.30100993305547313</v>
      </c>
      <c r="N42" s="30">
        <v>0.28810348290007159</v>
      </c>
      <c r="O42" s="30">
        <v>0.27869710533161929</v>
      </c>
      <c r="P42" s="30">
        <v>0.2709002342571048</v>
      </c>
      <c r="Q42" s="30">
        <v>0.26613801002399845</v>
      </c>
      <c r="R42" s="30">
        <v>0.24582906215726652</v>
      </c>
      <c r="S42" s="30">
        <v>0.24969324450129118</v>
      </c>
      <c r="T42" s="30">
        <v>0.25228301788189089</v>
      </c>
      <c r="U42" s="30">
        <v>0.26156626977432762</v>
      </c>
      <c r="V42" s="30">
        <v>0.28781329902029296</v>
      </c>
      <c r="W42" s="30">
        <v>0.30892763754601499</v>
      </c>
      <c r="X42" s="30">
        <v>0.32211510111071634</v>
      </c>
      <c r="Y42" s="30">
        <v>0.32973127546264153</v>
      </c>
      <c r="Z42" s="30">
        <v>0.33336356361778691</v>
      </c>
      <c r="AA42" s="30">
        <v>0.33411866908479892</v>
      </c>
      <c r="AB42" s="30">
        <v>0.33278676738103469</v>
      </c>
      <c r="AC42" s="30">
        <v>0.32994197637576972</v>
      </c>
      <c r="AD42" s="30">
        <v>0.32600695877829461</v>
      </c>
      <c r="AE42" s="30">
        <v>0.32129601157036725</v>
      </c>
      <c r="AF42" s="31">
        <v>0.31604462404313077</v>
      </c>
      <c r="AG42" s="27"/>
      <c r="AH42" s="27"/>
      <c r="AI42" s="16"/>
      <c r="AJ42" s="18"/>
      <c r="AK42" s="18"/>
      <c r="AL42" s="18"/>
    </row>
    <row r="43" spans="1:38" ht="15" x14ac:dyDescent="0.25">
      <c r="A43" s="16"/>
      <c r="B43" s="28" t="s">
        <v>142</v>
      </c>
      <c r="C43" s="29">
        <v>-1.1032892110648891</v>
      </c>
      <c r="D43" s="30">
        <v>-1.0514647931458094</v>
      </c>
      <c r="E43" s="30">
        <v>-1.0395756224858346</v>
      </c>
      <c r="F43" s="30">
        <v>-1.039848203904179</v>
      </c>
      <c r="G43" s="30">
        <v>-1.0406122094565118</v>
      </c>
      <c r="H43" s="30">
        <v>-1.0420187214001944</v>
      </c>
      <c r="I43" s="30">
        <v>-1.0443900554766063</v>
      </c>
      <c r="J43" s="30">
        <v>-1.0473194578939145</v>
      </c>
      <c r="K43" s="30">
        <v>-1.0491811487760556</v>
      </c>
      <c r="L43" s="30">
        <v>-1.050438774890248</v>
      </c>
      <c r="M43" s="30">
        <v>-0.98892273612130521</v>
      </c>
      <c r="N43" s="30">
        <v>-1.0653686985214972</v>
      </c>
      <c r="O43" s="30">
        <v>-1.0096888049616672</v>
      </c>
      <c r="P43" s="30">
        <v>-1.0207323228971001</v>
      </c>
      <c r="Q43" s="30">
        <v>-1.0905612737002282</v>
      </c>
      <c r="R43" s="30">
        <v>-1.1453129141785607</v>
      </c>
      <c r="S43" s="30">
        <v>-1.1491948350559043</v>
      </c>
      <c r="T43" s="30">
        <v>-1.1412629110471608</v>
      </c>
      <c r="U43" s="30">
        <v>-1.1223336311339069</v>
      </c>
      <c r="V43" s="30">
        <v>-1.0895545267223876</v>
      </c>
      <c r="W43" s="30">
        <v>-1.0704113040404926</v>
      </c>
      <c r="X43" s="30">
        <v>-1.0656783082455268</v>
      </c>
      <c r="Y43" s="30">
        <v>-1.0695362538001323</v>
      </c>
      <c r="Z43" s="30">
        <v>-1.0774962101822756</v>
      </c>
      <c r="AA43" s="30">
        <v>-1.0861130826317593</v>
      </c>
      <c r="AB43" s="30">
        <v>-1.0931693332031265</v>
      </c>
      <c r="AC43" s="30">
        <v>-1.0985545166431014</v>
      </c>
      <c r="AD43" s="30">
        <v>-1.1025747178331324</v>
      </c>
      <c r="AE43" s="30">
        <v>-1.1054811599514958</v>
      </c>
      <c r="AF43" s="31">
        <v>-1.1074797365958475</v>
      </c>
      <c r="AG43" s="27"/>
      <c r="AH43" s="27"/>
      <c r="AI43" s="16"/>
      <c r="AJ43" s="18"/>
      <c r="AK43" s="18"/>
      <c r="AL43" s="18"/>
    </row>
    <row r="44" spans="1:38" ht="15" x14ac:dyDescent="0.25">
      <c r="A44" s="16"/>
      <c r="B44" s="28" t="s">
        <v>143</v>
      </c>
      <c r="C44" s="29">
        <v>1.0202940005439107</v>
      </c>
      <c r="D44" s="30">
        <v>1.0319058808695907</v>
      </c>
      <c r="E44" s="30">
        <v>1.0246552911210809</v>
      </c>
      <c r="F44" s="30">
        <v>0.98230632432205811</v>
      </c>
      <c r="G44" s="30">
        <v>0.92297206102385354</v>
      </c>
      <c r="H44" s="30">
        <v>0.85823645810553095</v>
      </c>
      <c r="I44" s="30">
        <v>0.79268000637580582</v>
      </c>
      <c r="J44" s="30">
        <v>0.73088808732010935</v>
      </c>
      <c r="K44" s="30">
        <v>0.67457280596534697</v>
      </c>
      <c r="L44" s="30">
        <v>0.62343731724113738</v>
      </c>
      <c r="M44" s="30">
        <v>0.57386103928247045</v>
      </c>
      <c r="N44" s="30">
        <v>0.52680920596978831</v>
      </c>
      <c r="O44" s="30">
        <v>0.48658390580133704</v>
      </c>
      <c r="P44" s="30">
        <v>0.44525480691853409</v>
      </c>
      <c r="Q44" s="30">
        <v>0.39590299602808188</v>
      </c>
      <c r="R44" s="30">
        <v>0.31708708728226315</v>
      </c>
      <c r="S44" s="30">
        <v>0.26887371806906052</v>
      </c>
      <c r="T44" s="30">
        <v>0.2351693619097292</v>
      </c>
      <c r="U44" s="30">
        <v>0.23053547229246465</v>
      </c>
      <c r="V44" s="30">
        <v>0.25326706976478935</v>
      </c>
      <c r="W44" s="30">
        <v>0.26095785738904997</v>
      </c>
      <c r="X44" s="30">
        <v>0.24701468571985605</v>
      </c>
      <c r="Y44" s="30">
        <v>0.21944714804703425</v>
      </c>
      <c r="Z44" s="30">
        <v>0.18643067415508924</v>
      </c>
      <c r="AA44" s="30">
        <v>0.15368538647828142</v>
      </c>
      <c r="AB44" s="30">
        <v>0.1240144313404305</v>
      </c>
      <c r="AC44" s="30">
        <v>9.6744674436352068E-2</v>
      </c>
      <c r="AD44" s="30">
        <v>7.0844760224624714E-2</v>
      </c>
      <c r="AE44" s="30">
        <v>4.547883800653011E-2</v>
      </c>
      <c r="AF44" s="31">
        <v>1.9880628476897821E-2</v>
      </c>
      <c r="AG44" s="27"/>
      <c r="AH44" s="27"/>
      <c r="AI44" s="16"/>
      <c r="AJ44" s="18"/>
      <c r="AK44" s="18"/>
      <c r="AL44" s="18"/>
    </row>
    <row r="45" spans="1:38" ht="15" x14ac:dyDescent="0.25">
      <c r="A45" s="16"/>
      <c r="B45" s="32" t="s">
        <v>144</v>
      </c>
      <c r="C45" s="33">
        <v>2.3081858132250677</v>
      </c>
      <c r="D45" s="34">
        <v>2.3077252442802147</v>
      </c>
      <c r="E45" s="34">
        <v>2.2770654378024489</v>
      </c>
      <c r="F45" s="34">
        <v>2.2314431247750499</v>
      </c>
      <c r="G45" s="34">
        <v>2.1712236647156598</v>
      </c>
      <c r="H45" s="34">
        <v>2.1090804636638625</v>
      </c>
      <c r="I45" s="34">
        <v>2.0523851776500099</v>
      </c>
      <c r="J45" s="34">
        <v>1.9888781294285314</v>
      </c>
      <c r="K45" s="34">
        <v>1.933595123482601</v>
      </c>
      <c r="L45" s="34">
        <v>1.8849284253087504</v>
      </c>
      <c r="M45" s="34">
        <v>1.836917532516354</v>
      </c>
      <c r="N45" s="34">
        <v>1.7903499411909425</v>
      </c>
      <c r="O45" s="34">
        <v>1.7497730655979518</v>
      </c>
      <c r="P45" s="34">
        <v>1.7124905824566652</v>
      </c>
      <c r="Q45" s="34">
        <v>1.6779230224716544</v>
      </c>
      <c r="R45" s="34">
        <v>1.6259950591793957</v>
      </c>
      <c r="S45" s="34">
        <v>1.5967916195455119</v>
      </c>
      <c r="T45" s="34">
        <v>1.5653859418828739</v>
      </c>
      <c r="U45" s="34">
        <v>1.54000200224758</v>
      </c>
      <c r="V45" s="34">
        <v>1.5309797910477154</v>
      </c>
      <c r="W45" s="34">
        <v>1.5162168331724295</v>
      </c>
      <c r="X45" s="34">
        <v>1.4930458304014242</v>
      </c>
      <c r="Y45" s="34">
        <v>1.4639550964673089</v>
      </c>
      <c r="Z45" s="34">
        <v>1.4306266018261278</v>
      </c>
      <c r="AA45" s="34">
        <v>1.3942296946781412</v>
      </c>
      <c r="AB45" s="34">
        <v>1.3557260144284466</v>
      </c>
      <c r="AC45" s="34">
        <v>1.3163183418839848</v>
      </c>
      <c r="AD45" s="34">
        <v>1.277023192376842</v>
      </c>
      <c r="AE45" s="34">
        <v>1.2386028753295044</v>
      </c>
      <c r="AF45" s="35">
        <v>1.2016311286849708</v>
      </c>
      <c r="AG45" s="27"/>
      <c r="AH45" s="27"/>
      <c r="AI45" s="16"/>
      <c r="AJ45" s="18"/>
      <c r="AK45" s="18"/>
      <c r="AL45" s="18"/>
    </row>
    <row r="46" spans="1:38" ht="15" x14ac:dyDescent="0.25">
      <c r="A46" s="16"/>
      <c r="B46" s="28" t="s">
        <v>145</v>
      </c>
      <c r="C46" s="29">
        <v>9.3119022542904908</v>
      </c>
      <c r="D46" s="30">
        <v>9.8487061219123717</v>
      </c>
      <c r="E46" s="30">
        <v>10.105926344368276</v>
      </c>
      <c r="F46" s="30">
        <v>10.184479545935089</v>
      </c>
      <c r="G46" s="30">
        <v>10.1820958635904</v>
      </c>
      <c r="H46" s="30">
        <v>10.115687037917391</v>
      </c>
      <c r="I46" s="30">
        <v>10.04030614249646</v>
      </c>
      <c r="J46" s="30">
        <v>9.9591775976348629</v>
      </c>
      <c r="K46" s="30">
        <v>9.8801302588399942</v>
      </c>
      <c r="L46" s="30">
        <v>9.8041748470705183</v>
      </c>
      <c r="M46" s="30">
        <v>9.6948033958350326</v>
      </c>
      <c r="N46" s="30">
        <v>9.5534171016689893</v>
      </c>
      <c r="O46" s="30">
        <v>9.3921920271904558</v>
      </c>
      <c r="P46" s="30">
        <v>9.2196004253659343</v>
      </c>
      <c r="Q46" s="30">
        <v>9.0423803281877486</v>
      </c>
      <c r="R46" s="30">
        <v>8.8655628403729203</v>
      </c>
      <c r="S46" s="30">
        <v>8.6890187926327282</v>
      </c>
      <c r="T46" s="30">
        <v>8.5143238958252727</v>
      </c>
      <c r="U46" s="30">
        <v>8.3420500032501455</v>
      </c>
      <c r="V46" s="30">
        <v>8.172875386871219</v>
      </c>
      <c r="W46" s="30">
        <v>7.9992739525596503</v>
      </c>
      <c r="X46" s="30">
        <v>7.821962344693417</v>
      </c>
      <c r="Y46" s="30">
        <v>7.6435713439488833</v>
      </c>
      <c r="Z46" s="30">
        <v>7.4660740393066867</v>
      </c>
      <c r="AA46" s="30">
        <v>7.2909401901118054</v>
      </c>
      <c r="AB46" s="30">
        <v>7.1192508873386338</v>
      </c>
      <c r="AC46" s="30">
        <v>6.9517853217898606</v>
      </c>
      <c r="AD46" s="30">
        <v>6.7890874541706143</v>
      </c>
      <c r="AE46" s="30">
        <v>6.6315178628637401</v>
      </c>
      <c r="AF46" s="31">
        <v>6.4792944317635204</v>
      </c>
      <c r="AG46" s="27"/>
      <c r="AH46" s="27"/>
      <c r="AI46" s="16"/>
      <c r="AJ46" s="18"/>
      <c r="AK46" s="18"/>
      <c r="AL46" s="18"/>
    </row>
    <row r="47" spans="1:38" ht="15" x14ac:dyDescent="0.25">
      <c r="A47" s="16"/>
      <c r="B47" s="28" t="s">
        <v>146</v>
      </c>
      <c r="C47" s="29">
        <v>0.58220004253511948</v>
      </c>
      <c r="D47" s="30">
        <v>0.64995799258194731</v>
      </c>
      <c r="E47" s="30">
        <v>0.70568574539916573</v>
      </c>
      <c r="F47" s="30">
        <v>0.7226894275952489</v>
      </c>
      <c r="G47" s="30">
        <v>0.72037669372729651</v>
      </c>
      <c r="H47" s="30">
        <v>0.72033568472824594</v>
      </c>
      <c r="I47" s="30">
        <v>0.71378620397931181</v>
      </c>
      <c r="J47" s="30">
        <v>0.7093059955319696</v>
      </c>
      <c r="K47" s="30">
        <v>0.71131189059309885</v>
      </c>
      <c r="L47" s="30">
        <v>0.71835617091043602</v>
      </c>
      <c r="M47" s="30">
        <v>0.72506955969302278</v>
      </c>
      <c r="N47" s="30">
        <v>0.72954404515321958</v>
      </c>
      <c r="O47" s="30">
        <v>0.73450756720837396</v>
      </c>
      <c r="P47" s="30">
        <v>0.738306991906444</v>
      </c>
      <c r="Q47" s="30">
        <v>0.74165101749275786</v>
      </c>
      <c r="R47" s="30">
        <v>0.72506297011346366</v>
      </c>
      <c r="S47" s="30">
        <v>0.72773713846044807</v>
      </c>
      <c r="T47" s="30">
        <v>0.72378521951600105</v>
      </c>
      <c r="U47" s="30">
        <v>0.72074775470877839</v>
      </c>
      <c r="V47" s="30">
        <v>0.72850587747042606</v>
      </c>
      <c r="W47" s="30">
        <v>0.72522713465152677</v>
      </c>
      <c r="X47" s="30">
        <v>0.71055144740943144</v>
      </c>
      <c r="Y47" s="30">
        <v>0.6891981847778833</v>
      </c>
      <c r="Z47" s="30">
        <v>0.6645297765714191</v>
      </c>
      <c r="AA47" s="30">
        <v>0.63898135987993199</v>
      </c>
      <c r="AB47" s="30">
        <v>0.61414346467405734</v>
      </c>
      <c r="AC47" s="30">
        <v>0.59044696960365095</v>
      </c>
      <c r="AD47" s="30">
        <v>0.56802005383023879</v>
      </c>
      <c r="AE47" s="30">
        <v>0.54694154647952264</v>
      </c>
      <c r="AF47" s="31">
        <v>0.52725809199464024</v>
      </c>
      <c r="AG47" s="27"/>
      <c r="AH47" s="27"/>
      <c r="AI47" s="16"/>
      <c r="AJ47" s="18"/>
      <c r="AK47" s="18"/>
      <c r="AL47" s="18"/>
    </row>
    <row r="48" spans="1:38" ht="15" x14ac:dyDescent="0.25">
      <c r="A48" s="16"/>
      <c r="B48" s="28" t="s">
        <v>147</v>
      </c>
      <c r="C48" s="29">
        <v>2.5192841188645447</v>
      </c>
      <c r="D48" s="30">
        <v>2.6841231458537278</v>
      </c>
      <c r="E48" s="30">
        <v>2.8462481371661319</v>
      </c>
      <c r="F48" s="30">
        <v>2.9063494039545761</v>
      </c>
      <c r="G48" s="30">
        <v>2.9365433133400076</v>
      </c>
      <c r="H48" s="30">
        <v>2.9635493254527336</v>
      </c>
      <c r="I48" s="30">
        <v>2.9500950049266392</v>
      </c>
      <c r="J48" s="30">
        <v>2.9258309613314357</v>
      </c>
      <c r="K48" s="30">
        <v>2.9130944346420642</v>
      </c>
      <c r="L48" s="30">
        <v>2.9067398276294574</v>
      </c>
      <c r="M48" s="30">
        <v>2.884355845975934</v>
      </c>
      <c r="N48" s="30">
        <v>2.8465157846022371</v>
      </c>
      <c r="O48" s="30">
        <v>2.8014460690485863</v>
      </c>
      <c r="P48" s="30">
        <v>2.7528301235354355</v>
      </c>
      <c r="Q48" s="30">
        <v>2.7047068583330272</v>
      </c>
      <c r="R48" s="30">
        <v>2.6604240073868612</v>
      </c>
      <c r="S48" s="30">
        <v>2.6184447225273351</v>
      </c>
      <c r="T48" s="30">
        <v>2.5786086689553676</v>
      </c>
      <c r="U48" s="30">
        <v>2.5405365486247478</v>
      </c>
      <c r="V48" s="30">
        <v>2.5038536515440177</v>
      </c>
      <c r="W48" s="30">
        <v>2.4621216952795364</v>
      </c>
      <c r="X48" s="30">
        <v>2.4154821894253291</v>
      </c>
      <c r="Y48" s="30">
        <v>2.3656462547305002</v>
      </c>
      <c r="Z48" s="30">
        <v>2.3138903668325801</v>
      </c>
      <c r="AA48" s="30">
        <v>2.261169058390184</v>
      </c>
      <c r="AB48" s="30">
        <v>2.2081958299739388</v>
      </c>
      <c r="AC48" s="30">
        <v>2.1555021333343971</v>
      </c>
      <c r="AD48" s="30">
        <v>2.1034809492142608</v>
      </c>
      <c r="AE48" s="30">
        <v>2.0524193610691666</v>
      </c>
      <c r="AF48" s="31">
        <v>2.0025231505200169</v>
      </c>
      <c r="AG48" s="27"/>
      <c r="AH48" s="27"/>
      <c r="AI48" s="16"/>
      <c r="AJ48" s="18"/>
      <c r="AK48" s="18"/>
      <c r="AL48" s="18"/>
    </row>
    <row r="49" spans="1:38" ht="15" x14ac:dyDescent="0.25">
      <c r="A49" s="16"/>
      <c r="B49" s="28" t="s">
        <v>148</v>
      </c>
      <c r="C49" s="29">
        <v>1.3806284564770284</v>
      </c>
      <c r="D49" s="30">
        <v>1.4311167687984616</v>
      </c>
      <c r="E49" s="30">
        <v>1.4410757930998914</v>
      </c>
      <c r="F49" s="30">
        <v>1.423625660500818</v>
      </c>
      <c r="G49" s="30">
        <v>1.3963741319951608</v>
      </c>
      <c r="H49" s="30">
        <v>1.3515021326532259</v>
      </c>
      <c r="I49" s="30">
        <v>1.3056489683715935</v>
      </c>
      <c r="J49" s="30">
        <v>1.2418118840168204</v>
      </c>
      <c r="K49" s="30">
        <v>1.1906657025517517</v>
      </c>
      <c r="L49" s="30">
        <v>1.1476105972253372</v>
      </c>
      <c r="M49" s="30">
        <v>1.1070936796625219</v>
      </c>
      <c r="N49" s="30">
        <v>1.0691141711750154</v>
      </c>
      <c r="O49" s="30">
        <v>1.0367221992335287</v>
      </c>
      <c r="P49" s="30">
        <v>1.0108124431766157</v>
      </c>
      <c r="Q49" s="30">
        <v>0.99283613167945739</v>
      </c>
      <c r="R49" s="30">
        <v>0.98376805927508515</v>
      </c>
      <c r="S49" s="30">
        <v>0.98044076650844947</v>
      </c>
      <c r="T49" s="30">
        <v>0.98183275501432987</v>
      </c>
      <c r="U49" s="30">
        <v>0.98653442852837547</v>
      </c>
      <c r="V49" s="30">
        <v>0.99344661512783461</v>
      </c>
      <c r="W49" s="30">
        <v>0.99453889596012368</v>
      </c>
      <c r="X49" s="30">
        <v>0.9895252723437753</v>
      </c>
      <c r="Y49" s="30">
        <v>0.9800567648409847</v>
      </c>
      <c r="Z49" s="30">
        <v>0.9673688271851234</v>
      </c>
      <c r="AA49" s="30">
        <v>0.95239206557756151</v>
      </c>
      <c r="AB49" s="30">
        <v>0.93583089335626191</v>
      </c>
      <c r="AC49" s="30">
        <v>0.91822023393719021</v>
      </c>
      <c r="AD49" s="30">
        <v>0.89996693140051875</v>
      </c>
      <c r="AE49" s="30">
        <v>0.88138034136143606</v>
      </c>
      <c r="AF49" s="31">
        <v>0.86269515982007716</v>
      </c>
      <c r="AG49" s="27"/>
      <c r="AH49" s="27"/>
      <c r="AI49" s="16"/>
      <c r="AJ49" s="18"/>
      <c r="AK49" s="18"/>
      <c r="AL49" s="18"/>
    </row>
    <row r="50" spans="1:38" ht="15" x14ac:dyDescent="0.25">
      <c r="A50" s="16"/>
      <c r="B50" s="32" t="s">
        <v>149</v>
      </c>
      <c r="C50" s="33">
        <v>4.3212660004300476</v>
      </c>
      <c r="D50" s="34">
        <v>4.5692915451995484</v>
      </c>
      <c r="E50" s="34">
        <v>4.60332992598034</v>
      </c>
      <c r="F50" s="34">
        <v>4.5736509569333101</v>
      </c>
      <c r="G50" s="34">
        <v>4.6711714296309799</v>
      </c>
      <c r="H50" s="34">
        <v>4.7098002521256381</v>
      </c>
      <c r="I50" s="34">
        <v>4.7309608545129302</v>
      </c>
      <c r="J50" s="34">
        <v>4.7880354071810016</v>
      </c>
      <c r="K50" s="34">
        <v>4.825374752808699</v>
      </c>
      <c r="L50" s="34">
        <v>4.8293675506295255</v>
      </c>
      <c r="M50" s="34">
        <v>4.802019331262672</v>
      </c>
      <c r="N50" s="34">
        <v>4.7518941375385522</v>
      </c>
      <c r="O50" s="34">
        <v>4.6802827056302672</v>
      </c>
      <c r="P50" s="34">
        <v>4.6000597913350783</v>
      </c>
      <c r="Q50" s="34">
        <v>4.5189046227048522</v>
      </c>
      <c r="R50" s="34">
        <v>4.4394172018029856</v>
      </c>
      <c r="S50" s="34">
        <v>4.3605447610769064</v>
      </c>
      <c r="T50" s="34">
        <v>4.2829793037522812</v>
      </c>
      <c r="U50" s="34">
        <v>4.2066363738692134</v>
      </c>
      <c r="V50" s="34">
        <v>4.1315438264978113</v>
      </c>
      <c r="W50" s="34">
        <v>4.0504180101029643</v>
      </c>
      <c r="X50" s="34">
        <v>3.9636602261495471</v>
      </c>
      <c r="Y50" s="34">
        <v>3.8734900248558359</v>
      </c>
      <c r="Z50" s="34">
        <v>3.7815784453916468</v>
      </c>
      <c r="AA50" s="34">
        <v>3.6891842563191823</v>
      </c>
      <c r="AB50" s="34">
        <v>3.59725302121507</v>
      </c>
      <c r="AC50" s="34">
        <v>3.506490266069834</v>
      </c>
      <c r="AD50" s="34">
        <v>3.4174162788053741</v>
      </c>
      <c r="AE50" s="34">
        <v>3.3304076692885936</v>
      </c>
      <c r="AF50" s="35">
        <v>3.2457292438824568</v>
      </c>
      <c r="AG50" s="27"/>
      <c r="AH50" s="27"/>
      <c r="AI50" s="16"/>
      <c r="AJ50" s="18"/>
      <c r="AK50" s="18"/>
      <c r="AL50" s="18"/>
    </row>
    <row r="51" spans="1:38" ht="15" x14ac:dyDescent="0.25">
      <c r="A51" s="16"/>
      <c r="B51" s="28" t="s">
        <v>150</v>
      </c>
      <c r="C51" s="29">
        <v>0.22135743628111432</v>
      </c>
      <c r="D51" s="30">
        <v>0.39898526752664704</v>
      </c>
      <c r="E51" s="30">
        <v>0.52965142563833367</v>
      </c>
      <c r="F51" s="30">
        <v>0.6230209525443422</v>
      </c>
      <c r="G51" s="30">
        <v>0.68307113179046364</v>
      </c>
      <c r="H51" s="30">
        <v>0.71188660046505814</v>
      </c>
      <c r="I51" s="30">
        <v>0.72181719506004061</v>
      </c>
      <c r="J51" s="30">
        <v>0.72459484005753017</v>
      </c>
      <c r="K51" s="30">
        <v>0.72437868521705939</v>
      </c>
      <c r="L51" s="30">
        <v>0.72254705619795823</v>
      </c>
      <c r="M51" s="30">
        <v>0.71528338919278844</v>
      </c>
      <c r="N51" s="30">
        <v>0.69569742558124603</v>
      </c>
      <c r="O51" s="30">
        <v>0.6625496287277215</v>
      </c>
      <c r="P51" s="30">
        <v>0.62221396734291834</v>
      </c>
      <c r="Q51" s="30">
        <v>0.58430705032697572</v>
      </c>
      <c r="R51" s="30">
        <v>0.53477932786217675</v>
      </c>
      <c r="S51" s="30">
        <v>0.51355922796067177</v>
      </c>
      <c r="T51" s="30">
        <v>0.49443388786899106</v>
      </c>
      <c r="U51" s="30">
        <v>0.48480664241334953</v>
      </c>
      <c r="V51" s="30">
        <v>0.49452084102493782</v>
      </c>
      <c r="W51" s="30">
        <v>0.50105352076945575</v>
      </c>
      <c r="X51" s="30">
        <v>0.50129510857450921</v>
      </c>
      <c r="Y51" s="30">
        <v>0.4973575238373088</v>
      </c>
      <c r="Z51" s="30">
        <v>0.49063063069033458</v>
      </c>
      <c r="AA51" s="30">
        <v>0.48205969397751541</v>
      </c>
      <c r="AB51" s="30">
        <v>0.47230169286479606</v>
      </c>
      <c r="AC51" s="30">
        <v>0.46181973494362955</v>
      </c>
      <c r="AD51" s="30">
        <v>0.45094302607327397</v>
      </c>
      <c r="AE51" s="30">
        <v>0.43990642351017906</v>
      </c>
      <c r="AF51" s="31">
        <v>0.42887728979037126</v>
      </c>
      <c r="AG51" s="27"/>
      <c r="AH51" s="27"/>
      <c r="AI51" s="16"/>
      <c r="AJ51" s="18"/>
      <c r="AK51" s="18"/>
      <c r="AL51" s="18"/>
    </row>
    <row r="52" spans="1:38" ht="15" x14ac:dyDescent="0.25">
      <c r="A52" s="16"/>
      <c r="B52" s="28" t="s">
        <v>151</v>
      </c>
      <c r="C52" s="29">
        <v>5.0821864134874266</v>
      </c>
      <c r="D52" s="30">
        <v>5.1135275807006577</v>
      </c>
      <c r="E52" s="30">
        <v>5.1085550921456742</v>
      </c>
      <c r="F52" s="30">
        <v>5.1020641540581284</v>
      </c>
      <c r="G52" s="30">
        <v>5.0782935597601506</v>
      </c>
      <c r="H52" s="30">
        <v>5.0399626650655565</v>
      </c>
      <c r="I52" s="30">
        <v>5.0120368864493825</v>
      </c>
      <c r="J52" s="30">
        <v>4.9956161898577793</v>
      </c>
      <c r="K52" s="30">
        <v>4.9412372775307905</v>
      </c>
      <c r="L52" s="30">
        <v>4.8565093311411998</v>
      </c>
      <c r="M52" s="30">
        <v>4.758640577124547</v>
      </c>
      <c r="N52" s="30">
        <v>4.6530949676575437</v>
      </c>
      <c r="O52" s="30">
        <v>4.5463333442196827</v>
      </c>
      <c r="P52" s="30">
        <v>4.4399850558289007</v>
      </c>
      <c r="Q52" s="30">
        <v>4.337373047400007</v>
      </c>
      <c r="R52" s="30">
        <v>4.2209737747480292</v>
      </c>
      <c r="S52" s="30">
        <v>4.1311153714402327</v>
      </c>
      <c r="T52" s="30">
        <v>4.0427087553863927</v>
      </c>
      <c r="U52" s="30">
        <v>3.9639346502235462</v>
      </c>
      <c r="V52" s="30">
        <v>3.9051860444768436</v>
      </c>
      <c r="W52" s="30">
        <v>3.8444293642885015</v>
      </c>
      <c r="X52" s="30">
        <v>3.7788908526320686</v>
      </c>
      <c r="Y52" s="30">
        <v>3.7109146136970197</v>
      </c>
      <c r="Z52" s="30">
        <v>3.6420516767713691</v>
      </c>
      <c r="AA52" s="30">
        <v>3.5733526058032163</v>
      </c>
      <c r="AB52" s="30">
        <v>3.5055357353534147</v>
      </c>
      <c r="AC52" s="30">
        <v>3.4390910468956846</v>
      </c>
      <c r="AD52" s="30">
        <v>3.3743477082385707</v>
      </c>
      <c r="AE52" s="30">
        <v>3.3115197175743121</v>
      </c>
      <c r="AF52" s="31">
        <v>3.2507376752484096</v>
      </c>
      <c r="AG52" s="27"/>
      <c r="AH52" s="27"/>
      <c r="AI52" s="16"/>
      <c r="AJ52" s="18"/>
      <c r="AK52" s="18"/>
      <c r="AL52" s="18"/>
    </row>
    <row r="53" spans="1:38" ht="15" x14ac:dyDescent="0.25">
      <c r="A53" s="16"/>
      <c r="B53" s="28" t="s">
        <v>152</v>
      </c>
      <c r="C53" s="29">
        <v>-1.7296743225767652</v>
      </c>
      <c r="D53" s="30">
        <v>-1.8083441904390074</v>
      </c>
      <c r="E53" s="30">
        <v>-1.8878931773692593</v>
      </c>
      <c r="F53" s="30">
        <v>-1.9493955389208073</v>
      </c>
      <c r="G53" s="30">
        <v>-1.9929666884977064</v>
      </c>
      <c r="H53" s="30">
        <v>-2.0214363893381124</v>
      </c>
      <c r="I53" s="30">
        <v>-2.0383095054645382</v>
      </c>
      <c r="J53" s="30">
        <v>-2.0453721688897692</v>
      </c>
      <c r="K53" s="30">
        <v>-2.0449300909131085</v>
      </c>
      <c r="L53" s="30">
        <v>-2.0386835872555538</v>
      </c>
      <c r="M53" s="30">
        <v>-2.0310944104909123</v>
      </c>
      <c r="N53" s="30">
        <v>-2.0220484782879251</v>
      </c>
      <c r="O53" s="30">
        <v>-2.0125203644978114</v>
      </c>
      <c r="P53" s="30">
        <v>-1.9981821028047591</v>
      </c>
      <c r="Q53" s="30">
        <v>-1.9791015700242143</v>
      </c>
      <c r="R53" s="30">
        <v>-1.9720781910940377</v>
      </c>
      <c r="S53" s="30">
        <v>-1.9493735554399378</v>
      </c>
      <c r="T53" s="30">
        <v>-1.9244686090139842</v>
      </c>
      <c r="U53" s="30">
        <v>-1.896539284629333</v>
      </c>
      <c r="V53" s="30">
        <v>-1.8599945308322359</v>
      </c>
      <c r="W53" s="30">
        <v>-1.8283562934498021</v>
      </c>
      <c r="X53" s="30">
        <v>-1.8043434593396714</v>
      </c>
      <c r="Y53" s="30">
        <v>-1.7867356059356641</v>
      </c>
      <c r="Z53" s="30">
        <v>-1.7745817589423614</v>
      </c>
      <c r="AA53" s="30">
        <v>-1.767392745232339</v>
      </c>
      <c r="AB53" s="30">
        <v>-1.764670923393493</v>
      </c>
      <c r="AC53" s="30">
        <v>-1.7645842802821383</v>
      </c>
      <c r="AD53" s="30">
        <v>-1.7653060416793205</v>
      </c>
      <c r="AE53" s="30">
        <v>-1.7653809208882718</v>
      </c>
      <c r="AF53" s="31">
        <v>-1.7636466865145775</v>
      </c>
      <c r="AG53" s="27"/>
      <c r="AH53" s="27"/>
      <c r="AI53" s="16"/>
      <c r="AJ53" s="18"/>
      <c r="AK53" s="18"/>
      <c r="AL53" s="18"/>
    </row>
    <row r="54" spans="1:38" ht="15" x14ac:dyDescent="0.25">
      <c r="A54" s="16"/>
      <c r="B54" s="28" t="s">
        <v>153</v>
      </c>
      <c r="C54" s="29">
        <v>1.2250577476313056</v>
      </c>
      <c r="D54" s="30">
        <v>1.3209568240657774</v>
      </c>
      <c r="E54" s="30">
        <v>1.4069729378071087</v>
      </c>
      <c r="F54" s="30">
        <v>1.4681109062068114</v>
      </c>
      <c r="G54" s="30">
        <v>1.51220430954384</v>
      </c>
      <c r="H54" s="30">
        <v>1.5211262856400549</v>
      </c>
      <c r="I54" s="30">
        <v>1.5449155429371257</v>
      </c>
      <c r="J54" s="30">
        <v>1.5446400220712999</v>
      </c>
      <c r="K54" s="30">
        <v>1.5493104818241816</v>
      </c>
      <c r="L54" s="30">
        <v>1.5702180189307304</v>
      </c>
      <c r="M54" s="30">
        <v>1.5882187137302326</v>
      </c>
      <c r="N54" s="30">
        <v>1.5940602770388148</v>
      </c>
      <c r="O54" s="30">
        <v>1.5891374011516739</v>
      </c>
      <c r="P54" s="30">
        <v>1.578376505750525</v>
      </c>
      <c r="Q54" s="30">
        <v>1.5692067592796806</v>
      </c>
      <c r="R54" s="30">
        <v>1.5458708132307126</v>
      </c>
      <c r="S54" s="30">
        <v>1.5477943161295808</v>
      </c>
      <c r="T54" s="30">
        <v>1.5473656379997189</v>
      </c>
      <c r="U54" s="30">
        <v>1.5512465821742254</v>
      </c>
      <c r="V54" s="30">
        <v>1.5685104032350827</v>
      </c>
      <c r="W54" s="30">
        <v>1.575707570580599</v>
      </c>
      <c r="X54" s="30">
        <v>1.5708308907048893</v>
      </c>
      <c r="Y54" s="30">
        <v>1.5573437649311201</v>
      </c>
      <c r="Z54" s="30">
        <v>1.5377080450729128</v>
      </c>
      <c r="AA54" s="30">
        <v>1.5137212520054975</v>
      </c>
      <c r="AB54" s="30">
        <v>1.4867183594662661</v>
      </c>
      <c r="AC54" s="30">
        <v>1.4577014503168775</v>
      </c>
      <c r="AD54" s="30">
        <v>1.4274273564716156</v>
      </c>
      <c r="AE54" s="30">
        <v>1.3964691416951305</v>
      </c>
      <c r="AF54" s="31">
        <v>1.3652604554964765</v>
      </c>
      <c r="AG54" s="27"/>
      <c r="AH54" s="27"/>
      <c r="AI54" s="16"/>
      <c r="AJ54" s="18"/>
      <c r="AK54" s="18"/>
      <c r="AL54" s="18"/>
    </row>
    <row r="55" spans="1:38" ht="15" x14ac:dyDescent="0.25">
      <c r="A55" s="16"/>
      <c r="B55" s="32" t="s">
        <v>154</v>
      </c>
      <c r="C55" s="33">
        <v>18.567730861756285</v>
      </c>
      <c r="D55" s="34">
        <v>4.402142501584013</v>
      </c>
      <c r="E55" s="34">
        <v>4.5406461352140131</v>
      </c>
      <c r="F55" s="34">
        <v>4.6633524222309726</v>
      </c>
      <c r="G55" s="34">
        <v>4.7227713499725716</v>
      </c>
      <c r="H55" s="34">
        <v>4.7570336675586073</v>
      </c>
      <c r="I55" s="34">
        <v>4.7744810596603129</v>
      </c>
      <c r="J55" s="34">
        <v>4.8172139125592635</v>
      </c>
      <c r="K55" s="34">
        <v>4.8298665610009293</v>
      </c>
      <c r="L55" s="34">
        <v>4.8146332063827009</v>
      </c>
      <c r="M55" s="34">
        <v>4.8072673824268684</v>
      </c>
      <c r="N55" s="34">
        <v>4.8122445810356398</v>
      </c>
      <c r="O55" s="34">
        <v>4.8302710059709488</v>
      </c>
      <c r="P55" s="34">
        <v>4.8595610720107318</v>
      </c>
      <c r="Q55" s="34">
        <v>4.9006603770145407</v>
      </c>
      <c r="R55" s="34">
        <v>4.9536494967758893</v>
      </c>
      <c r="S55" s="34">
        <v>5.0110233774986384</v>
      </c>
      <c r="T55" s="34">
        <v>5.0666698176031675</v>
      </c>
      <c r="U55" s="34">
        <v>5.114002418396935</v>
      </c>
      <c r="V55" s="34">
        <v>5.1458229134298321</v>
      </c>
      <c r="W55" s="34">
        <v>5.1517654622412241</v>
      </c>
      <c r="X55" s="34">
        <v>5.1343634483496867</v>
      </c>
      <c r="Y55" s="34">
        <v>5.0987453817680173</v>
      </c>
      <c r="Z55" s="34">
        <v>5.0490785048513196</v>
      </c>
      <c r="AA55" s="34">
        <v>4.9887561563265681</v>
      </c>
      <c r="AB55" s="34">
        <v>4.9205408094506264</v>
      </c>
      <c r="AC55" s="34">
        <v>4.84667617018152</v>
      </c>
      <c r="AD55" s="34">
        <v>4.7689770913758576</v>
      </c>
      <c r="AE55" s="34">
        <v>4.6889030716034981</v>
      </c>
      <c r="AF55" s="35">
        <v>4.6076191782305269</v>
      </c>
      <c r="AG55" s="27"/>
      <c r="AH55" s="27"/>
      <c r="AI55" s="16"/>
      <c r="AJ55" s="18"/>
      <c r="AK55" s="18"/>
      <c r="AL55" s="18"/>
    </row>
    <row r="56" spans="1:38" ht="15" x14ac:dyDescent="0.25">
      <c r="A56" s="16"/>
      <c r="B56" s="28" t="s">
        <v>155</v>
      </c>
      <c r="C56" s="29">
        <v>2.6419317597410212</v>
      </c>
      <c r="D56" s="30">
        <v>2.6920615925885025</v>
      </c>
      <c r="E56" s="30">
        <v>2.6821947322245352</v>
      </c>
      <c r="F56" s="30">
        <v>2.6408750561600494</v>
      </c>
      <c r="G56" s="30">
        <v>2.5905007808652956</v>
      </c>
      <c r="H56" s="30">
        <v>2.5625826597779349</v>
      </c>
      <c r="I56" s="30">
        <v>2.4806024264571405</v>
      </c>
      <c r="J56" s="30">
        <v>2.4546774842392867</v>
      </c>
      <c r="K56" s="30">
        <v>2.4115036273922552</v>
      </c>
      <c r="L56" s="30">
        <v>2.3354926430068828</v>
      </c>
      <c r="M56" s="30">
        <v>2.2520553364284348</v>
      </c>
      <c r="N56" s="30">
        <v>2.1658849797086881</v>
      </c>
      <c r="O56" s="30">
        <v>2.0814797465363601</v>
      </c>
      <c r="P56" s="30">
        <v>1.9995106960210318</v>
      </c>
      <c r="Q56" s="30">
        <v>1.9227223998654535</v>
      </c>
      <c r="R56" s="30">
        <v>1.8331701091145138</v>
      </c>
      <c r="S56" s="30">
        <v>1.7710356896684589</v>
      </c>
      <c r="T56" s="30">
        <v>1.7110336909582728</v>
      </c>
      <c r="U56" s="30">
        <v>1.6611927683183465</v>
      </c>
      <c r="V56" s="30">
        <v>1.6317603044138285</v>
      </c>
      <c r="W56" s="30">
        <v>1.6005071838265628</v>
      </c>
      <c r="X56" s="30">
        <v>1.5644519856065875</v>
      </c>
      <c r="Y56" s="30">
        <v>1.5257575228824969</v>
      </c>
      <c r="Z56" s="30">
        <v>1.4858245375726398</v>
      </c>
      <c r="AA56" s="30">
        <v>1.4455808863099007</v>
      </c>
      <c r="AB56" s="30">
        <v>1.4056466248411317</v>
      </c>
      <c r="AC56" s="30">
        <v>1.3664349321564129</v>
      </c>
      <c r="AD56" s="30">
        <v>1.328216877014111</v>
      </c>
      <c r="AE56" s="30">
        <v>1.2911644753869189</v>
      </c>
      <c r="AF56" s="31">
        <v>1.2553800776407842</v>
      </c>
      <c r="AG56" s="27"/>
      <c r="AH56" s="27"/>
      <c r="AI56" s="16"/>
      <c r="AJ56" s="18"/>
      <c r="AK56" s="18"/>
      <c r="AL56" s="18"/>
    </row>
    <row r="57" spans="1:38" ht="15" x14ac:dyDescent="0.25">
      <c r="A57" s="16"/>
      <c r="B57" s="28" t="s">
        <v>156</v>
      </c>
      <c r="C57" s="29">
        <v>-0.4534129475965476</v>
      </c>
      <c r="D57" s="30">
        <v>-0.34050038391718879</v>
      </c>
      <c r="E57" s="30">
        <v>-0.26220319203969922</v>
      </c>
      <c r="F57" s="30">
        <v>-0.20024285458008781</v>
      </c>
      <c r="G57" s="30">
        <v>-0.15687922130008475</v>
      </c>
      <c r="H57" s="30">
        <v>-0.13346889723014016</v>
      </c>
      <c r="I57" s="30">
        <v>-0.11777863527101198</v>
      </c>
      <c r="J57" s="30">
        <v>-0.11614147567813164</v>
      </c>
      <c r="K57" s="30">
        <v>-0.12324995286806079</v>
      </c>
      <c r="L57" s="30">
        <v>-0.13327952753353239</v>
      </c>
      <c r="M57" s="30">
        <v>-0.14680936188321503</v>
      </c>
      <c r="N57" s="30">
        <v>-0.16292958993331616</v>
      </c>
      <c r="O57" s="30">
        <v>-0.17703716961971641</v>
      </c>
      <c r="P57" s="30">
        <v>-0.18937111135221921</v>
      </c>
      <c r="Q57" s="30">
        <v>-0.19810876669204117</v>
      </c>
      <c r="R57" s="30">
        <v>-0.22188009160660338</v>
      </c>
      <c r="S57" s="30">
        <v>-0.22017541758411113</v>
      </c>
      <c r="T57" s="30">
        <v>-0.21822845638620311</v>
      </c>
      <c r="U57" s="30">
        <v>-0.20780758116080458</v>
      </c>
      <c r="V57" s="30">
        <v>-0.17847744865293258</v>
      </c>
      <c r="W57" s="30">
        <v>-0.15253645054487028</v>
      </c>
      <c r="X57" s="30">
        <v>-0.13317610071984676</v>
      </c>
      <c r="Y57" s="30">
        <v>-0.11839791872098751</v>
      </c>
      <c r="Z57" s="30">
        <v>-0.10689521190629001</v>
      </c>
      <c r="AA57" s="30">
        <v>-9.7781531634064625E-2</v>
      </c>
      <c r="AB57" s="30">
        <v>-9.0439252994453587E-2</v>
      </c>
      <c r="AC57" s="30">
        <v>-8.4429166673155989E-2</v>
      </c>
      <c r="AD57" s="30">
        <v>-7.9433778406377123E-2</v>
      </c>
      <c r="AE57" s="30">
        <v>-7.5220420720170295E-2</v>
      </c>
      <c r="AF57" s="31">
        <v>-7.1616568305522696E-2</v>
      </c>
      <c r="AG57" s="27"/>
      <c r="AH57" s="27"/>
      <c r="AI57" s="16"/>
      <c r="AJ57" s="18"/>
      <c r="AK57" s="18"/>
      <c r="AL57" s="18"/>
    </row>
    <row r="58" spans="1:38" ht="15" x14ac:dyDescent="0.25">
      <c r="A58" s="16"/>
      <c r="B58" s="28" t="s">
        <v>157</v>
      </c>
      <c r="C58" s="29">
        <v>6.2766603001692172</v>
      </c>
      <c r="D58" s="30">
        <v>6.3379560867496609</v>
      </c>
      <c r="E58" s="30">
        <v>6.4139552160023143</v>
      </c>
      <c r="F58" s="30">
        <v>6.4543738112241726</v>
      </c>
      <c r="G58" s="30">
        <v>6.4705978371348998</v>
      </c>
      <c r="H58" s="30">
        <v>6.4629759885603955</v>
      </c>
      <c r="I58" s="30">
        <v>6.4358764062676546</v>
      </c>
      <c r="J58" s="30">
        <v>6.3984875558709353</v>
      </c>
      <c r="K58" s="30">
        <v>6.3532003698111694</v>
      </c>
      <c r="L58" s="30">
        <v>6.3004602062332902</v>
      </c>
      <c r="M58" s="30">
        <v>6.2242797890104375</v>
      </c>
      <c r="N58" s="30">
        <v>6.1271915196963818</v>
      </c>
      <c r="O58" s="30">
        <v>6.0187784645724314</v>
      </c>
      <c r="P58" s="30">
        <v>5.9021454023556572</v>
      </c>
      <c r="Q58" s="30">
        <v>5.7814000207077445</v>
      </c>
      <c r="R58" s="30">
        <v>5.6397983174098698</v>
      </c>
      <c r="S58" s="30">
        <v>5.5194794565910525</v>
      </c>
      <c r="T58" s="30">
        <v>5.397038428374235</v>
      </c>
      <c r="U58" s="30">
        <v>5.2819496253231195</v>
      </c>
      <c r="V58" s="30">
        <v>5.1855992114444591</v>
      </c>
      <c r="W58" s="30">
        <v>5.0867126078579483</v>
      </c>
      <c r="X58" s="30">
        <v>4.9830910880627126</v>
      </c>
      <c r="Y58" s="30">
        <v>4.8775086638137752</v>
      </c>
      <c r="Z58" s="30">
        <v>4.7718316749501444</v>
      </c>
      <c r="AA58" s="30">
        <v>4.667335657315526</v>
      </c>
      <c r="AB58" s="30">
        <v>4.5648929909628677</v>
      </c>
      <c r="AC58" s="30">
        <v>4.4650923658654875</v>
      </c>
      <c r="AD58" s="30">
        <v>4.368318850199076</v>
      </c>
      <c r="AE58" s="30">
        <v>4.2748095882321193</v>
      </c>
      <c r="AF58" s="31">
        <v>4.1846936126029277</v>
      </c>
      <c r="AG58" s="27"/>
      <c r="AH58" s="27"/>
      <c r="AI58" s="16"/>
      <c r="AJ58" s="18"/>
      <c r="AK58" s="18"/>
      <c r="AL58" s="18"/>
    </row>
    <row r="59" spans="1:38" ht="15" x14ac:dyDescent="0.25">
      <c r="A59" s="16"/>
      <c r="B59" s="28" t="s">
        <v>158</v>
      </c>
      <c r="C59" s="29">
        <v>1.6778739733864516</v>
      </c>
      <c r="D59" s="30">
        <v>1.6984608467313538</v>
      </c>
      <c r="E59" s="30">
        <v>1.6436492070608337</v>
      </c>
      <c r="F59" s="30">
        <v>1.5801164381887387</v>
      </c>
      <c r="G59" s="30">
        <v>1.5182293703235192</v>
      </c>
      <c r="H59" s="30">
        <v>1.5831609465588248</v>
      </c>
      <c r="I59" s="30">
        <v>1.3809530264419314</v>
      </c>
      <c r="J59" s="30">
        <v>1.5823590293987664</v>
      </c>
      <c r="K59" s="30">
        <v>1.5241496617154586</v>
      </c>
      <c r="L59" s="30">
        <v>1.2047205911103458</v>
      </c>
      <c r="M59" s="30">
        <v>0.9424215658294175</v>
      </c>
      <c r="N59" s="30">
        <v>0.75295514226605542</v>
      </c>
      <c r="O59" s="30">
        <v>0.61133949303958102</v>
      </c>
      <c r="P59" s="30">
        <v>0.50156214615394112</v>
      </c>
      <c r="Q59" s="30">
        <v>0.41656293452543991</v>
      </c>
      <c r="R59" s="30">
        <v>0.33074822349940741</v>
      </c>
      <c r="S59" s="30">
        <v>0.28331646695888363</v>
      </c>
      <c r="T59" s="30">
        <v>0.24457205213928213</v>
      </c>
      <c r="U59" s="30">
        <v>0.22126762353549639</v>
      </c>
      <c r="V59" s="30">
        <v>0.22304961844248988</v>
      </c>
      <c r="W59" s="30">
        <v>0.22504766502754076</v>
      </c>
      <c r="X59" s="30">
        <v>0.2230614132681461</v>
      </c>
      <c r="Y59" s="30">
        <v>0.21863952165017725</v>
      </c>
      <c r="Z59" s="30">
        <v>0.21274025890678741</v>
      </c>
      <c r="AA59" s="30">
        <v>0.20597763301674865</v>
      </c>
      <c r="AB59" s="30">
        <v>0.19876651570744519</v>
      </c>
      <c r="AC59" s="30">
        <v>0.19143168492516241</v>
      </c>
      <c r="AD59" s="30">
        <v>0.18420628418232682</v>
      </c>
      <c r="AE59" s="30">
        <v>0.17725099353929746</v>
      </c>
      <c r="AF59" s="31">
        <v>0.17067713631894343</v>
      </c>
      <c r="AG59" s="27"/>
      <c r="AH59" s="27"/>
      <c r="AI59" s="16"/>
      <c r="AJ59" s="18"/>
      <c r="AK59" s="18"/>
      <c r="AL59" s="18"/>
    </row>
    <row r="60" spans="1:38" ht="15" x14ac:dyDescent="0.25">
      <c r="A60" s="16"/>
      <c r="B60" s="32" t="s">
        <v>159</v>
      </c>
      <c r="C60" s="33">
        <v>-0.49988224379736818</v>
      </c>
      <c r="D60" s="34">
        <v>-0.50292131942817142</v>
      </c>
      <c r="E60" s="34">
        <v>-0.51607910625699116</v>
      </c>
      <c r="F60" s="34">
        <v>-0.56053627004905049</v>
      </c>
      <c r="G60" s="34">
        <v>-0.61303092227950595</v>
      </c>
      <c r="H60" s="34">
        <v>-0.65876966483109078</v>
      </c>
      <c r="I60" s="34">
        <v>-0.69472494203730861</v>
      </c>
      <c r="J60" s="34">
        <v>-0.74185800701084703</v>
      </c>
      <c r="K60" s="34">
        <v>-0.80153037084141388</v>
      </c>
      <c r="L60" s="34">
        <v>-0.82631134783522753</v>
      </c>
      <c r="M60" s="34">
        <v>-0.83513349290527894</v>
      </c>
      <c r="N60" s="34">
        <v>-0.83807506350361749</v>
      </c>
      <c r="O60" s="34">
        <v>-0.83381365784105166</v>
      </c>
      <c r="P60" s="34">
        <v>-0.82432816632650685</v>
      </c>
      <c r="Q60" s="34">
        <v>-0.80882763976353234</v>
      </c>
      <c r="R60" s="34">
        <v>-0.80685839163704121</v>
      </c>
      <c r="S60" s="34">
        <v>-0.77898131750694599</v>
      </c>
      <c r="T60" s="34">
        <v>-0.75149625944987286</v>
      </c>
      <c r="U60" s="34">
        <v>-0.71682174882925498</v>
      </c>
      <c r="V60" s="34">
        <v>-0.66494448087763358</v>
      </c>
      <c r="W60" s="34">
        <v>-0.61846573265235838</v>
      </c>
      <c r="X60" s="34">
        <v>-0.58039935759445949</v>
      </c>
      <c r="Y60" s="34">
        <v>-0.54849798839283725</v>
      </c>
      <c r="Z60" s="34">
        <v>-0.52124886159083905</v>
      </c>
      <c r="AA60" s="34">
        <v>-0.49759339267548158</v>
      </c>
      <c r="AB60" s="34">
        <v>-0.47676915403234676</v>
      </c>
      <c r="AC60" s="34">
        <v>-0.45821441374856708</v>
      </c>
      <c r="AD60" s="34">
        <v>-0.44150748049553978</v>
      </c>
      <c r="AE60" s="34">
        <v>-0.42632666675012715</v>
      </c>
      <c r="AF60" s="35">
        <v>-0.41242306413839225</v>
      </c>
      <c r="AG60" s="27"/>
      <c r="AH60" s="27"/>
      <c r="AI60" s="16"/>
      <c r="AJ60" s="18"/>
      <c r="AK60" s="18"/>
      <c r="AL60" s="18"/>
    </row>
    <row r="61" spans="1:38" ht="15" x14ac:dyDescent="0.25">
      <c r="A61" s="16"/>
      <c r="B61" s="28" t="s">
        <v>160</v>
      </c>
      <c r="C61" s="29">
        <v>0.61265795110662757</v>
      </c>
      <c r="D61" s="30">
        <v>0.83457770516318996</v>
      </c>
      <c r="E61" s="30">
        <v>1.0051997821250738</v>
      </c>
      <c r="F61" s="30">
        <v>1.1374590456482767</v>
      </c>
      <c r="G61" s="30">
        <v>1.2102070594928795</v>
      </c>
      <c r="H61" s="30">
        <v>1.0903413891896789</v>
      </c>
      <c r="I61" s="30">
        <v>1.2932949268213265</v>
      </c>
      <c r="J61" s="30">
        <v>1.2184529319279946</v>
      </c>
      <c r="K61" s="30">
        <v>1.2616045019290523</v>
      </c>
      <c r="L61" s="30">
        <v>1.3371115459081031</v>
      </c>
      <c r="M61" s="30">
        <v>1.3929013998188038</v>
      </c>
      <c r="N61" s="30">
        <v>1.4280186576197853</v>
      </c>
      <c r="O61" s="30">
        <v>1.4500967590304092</v>
      </c>
      <c r="P61" s="30">
        <v>1.4665742658286693</v>
      </c>
      <c r="Q61" s="30">
        <v>1.4722850689257896</v>
      </c>
      <c r="R61" s="30">
        <v>1.4425762764384173</v>
      </c>
      <c r="S61" s="30">
        <v>1.4451226814414853</v>
      </c>
      <c r="T61" s="30">
        <v>1.4046576045980697</v>
      </c>
      <c r="U61" s="30">
        <v>1.3857993260011507</v>
      </c>
      <c r="V61" s="30">
        <v>1.3865790424869364</v>
      </c>
      <c r="W61" s="30">
        <v>1.3823588889552589</v>
      </c>
      <c r="X61" s="30">
        <v>1.3694984874323251</v>
      </c>
      <c r="Y61" s="30">
        <v>1.3505203876915728</v>
      </c>
      <c r="Z61" s="30">
        <v>1.3272760021685115</v>
      </c>
      <c r="AA61" s="30">
        <v>1.3011348539128669</v>
      </c>
      <c r="AB61" s="30">
        <v>1.2731196086591041</v>
      </c>
      <c r="AC61" s="30">
        <v>1.2439981172281491</v>
      </c>
      <c r="AD61" s="30">
        <v>1.2143474072247864</v>
      </c>
      <c r="AE61" s="30">
        <v>1.1845995016589403</v>
      </c>
      <c r="AF61" s="31">
        <v>1.1550751593158757</v>
      </c>
      <c r="AG61" s="27"/>
      <c r="AH61" s="27"/>
      <c r="AI61" s="16"/>
      <c r="AJ61" s="18"/>
      <c r="AK61" s="18"/>
      <c r="AL61" s="18"/>
    </row>
    <row r="62" spans="1:38" ht="15" x14ac:dyDescent="0.25">
      <c r="A62" s="16"/>
      <c r="B62" s="28" t="s">
        <v>161</v>
      </c>
      <c r="C62" s="29">
        <v>11.103629684591995</v>
      </c>
      <c r="D62" s="30">
        <v>10.889663490337009</v>
      </c>
      <c r="E62" s="30">
        <v>10.609150229532673</v>
      </c>
      <c r="F62" s="30">
        <v>10.341208823166877</v>
      </c>
      <c r="G62" s="30">
        <v>10.045849869640612</v>
      </c>
      <c r="H62" s="30">
        <v>9.765787496664494</v>
      </c>
      <c r="I62" s="30">
        <v>9.5027408755419529</v>
      </c>
      <c r="J62" s="30">
        <v>9.2495938770647577</v>
      </c>
      <c r="K62" s="30">
        <v>9.0019976471576957</v>
      </c>
      <c r="L62" s="30">
        <v>8.7593294734646037</v>
      </c>
      <c r="M62" s="30">
        <v>8.5197469129160268</v>
      </c>
      <c r="N62" s="30">
        <v>8.2840841296496883</v>
      </c>
      <c r="O62" s="30">
        <v>8.0565669614242204</v>
      </c>
      <c r="P62" s="30">
        <v>7.8388017568823276</v>
      </c>
      <c r="Q62" s="30">
        <v>7.633432517556539</v>
      </c>
      <c r="R62" s="30">
        <v>7.4386482792227868</v>
      </c>
      <c r="S62" s="30">
        <v>7.2540603520811695</v>
      </c>
      <c r="T62" s="30">
        <v>7.0800918046628167</v>
      </c>
      <c r="U62" s="30">
        <v>6.9157146062090309</v>
      </c>
      <c r="V62" s="30">
        <v>6.7596203436026219</v>
      </c>
      <c r="W62" s="30">
        <v>6.6043684510184431</v>
      </c>
      <c r="X62" s="30">
        <v>6.4496817974933816</v>
      </c>
      <c r="Y62" s="30">
        <v>6.2970326262640945</v>
      </c>
      <c r="Z62" s="30">
        <v>6.1474687344330903</v>
      </c>
      <c r="AA62" s="30">
        <v>6.0017214151914855</v>
      </c>
      <c r="AB62" s="30">
        <v>5.8602846936715505</v>
      </c>
      <c r="AC62" s="30">
        <v>5.7234740250625409</v>
      </c>
      <c r="AD62" s="30">
        <v>5.5914702467233983</v>
      </c>
      <c r="AE62" s="30">
        <v>5.4643528193730813</v>
      </c>
      <c r="AF62" s="31">
        <v>5.3421251820644118</v>
      </c>
      <c r="AG62" s="27"/>
      <c r="AH62" s="27"/>
      <c r="AI62" s="16"/>
      <c r="AJ62" s="18"/>
      <c r="AK62" s="18"/>
      <c r="AL62" s="18"/>
    </row>
    <row r="63" spans="1:38" ht="15" x14ac:dyDescent="0.25">
      <c r="A63" s="16"/>
      <c r="B63" s="28" t="s">
        <v>162</v>
      </c>
      <c r="C63" s="29">
        <v>0.3958760408302634</v>
      </c>
      <c r="D63" s="30">
        <v>0.51934387084476175</v>
      </c>
      <c r="E63" s="30">
        <v>0.62077147097857377</v>
      </c>
      <c r="F63" s="30">
        <v>0.69504699985867968</v>
      </c>
      <c r="G63" s="30">
        <v>0.74939382555047929</v>
      </c>
      <c r="H63" s="30">
        <v>0.78376632264310919</v>
      </c>
      <c r="I63" s="30">
        <v>0.80150221674492084</v>
      </c>
      <c r="J63" s="30">
        <v>0.80814847350597507</v>
      </c>
      <c r="K63" s="30">
        <v>0.81047786473989569</v>
      </c>
      <c r="L63" s="30">
        <v>0.81311961262622745</v>
      </c>
      <c r="M63" s="30">
        <v>0.81386518192216917</v>
      </c>
      <c r="N63" s="30">
        <v>0.8131978655650528</v>
      </c>
      <c r="O63" s="30">
        <v>0.81074725350855614</v>
      </c>
      <c r="P63" s="30">
        <v>0.80897722697179719</v>
      </c>
      <c r="Q63" s="30">
        <v>0.80805303452226984</v>
      </c>
      <c r="R63" s="30">
        <v>0.78852635456098574</v>
      </c>
      <c r="S63" s="30">
        <v>0.79070931774385733</v>
      </c>
      <c r="T63" s="30">
        <v>0.78976005621898704</v>
      </c>
      <c r="U63" s="30">
        <v>0.79409526941908537</v>
      </c>
      <c r="V63" s="30">
        <v>0.81428752568264429</v>
      </c>
      <c r="W63" s="30">
        <v>0.82845935676799598</v>
      </c>
      <c r="X63" s="30">
        <v>0.83417584237011533</v>
      </c>
      <c r="Y63" s="30">
        <v>0.8341039181266785</v>
      </c>
      <c r="Z63" s="30">
        <v>0.83005397898898525</v>
      </c>
      <c r="AA63" s="30">
        <v>0.82329737036137118</v>
      </c>
      <c r="AB63" s="30">
        <v>0.81464161450267769</v>
      </c>
      <c r="AC63" s="30">
        <v>0.80419296680792973</v>
      </c>
      <c r="AD63" s="30">
        <v>0.7918260989126249</v>
      </c>
      <c r="AE63" s="30">
        <v>0.77735829270108447</v>
      </c>
      <c r="AF63" s="31">
        <v>0.76063432389518937</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1.1336500622283523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v>
      </c>
      <c r="D23" s="30">
        <v>2.41</v>
      </c>
      <c r="E23" s="30">
        <v>2.14</v>
      </c>
      <c r="F23" s="30">
        <v>1.87</v>
      </c>
      <c r="G23" s="30">
        <v>1.71</v>
      </c>
      <c r="H23" s="30">
        <v>1.68</v>
      </c>
      <c r="I23" s="30">
        <v>1.65</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0.08</v>
      </c>
      <c r="H58" s="30">
        <v>0.08</v>
      </c>
      <c r="I58" s="30">
        <v>0.1</v>
      </c>
      <c r="J58" s="30">
        <v>0.11</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11.89</v>
      </c>
      <c r="T11" s="1"/>
      <c r="U11" s="141" t="s">
        <v>103</v>
      </c>
      <c r="V11" s="5">
        <v>1</v>
      </c>
      <c r="W11" s="82">
        <v>0.06</v>
      </c>
      <c r="X11" s="82">
        <v>0.2</v>
      </c>
      <c r="Y11" s="82">
        <v>0.45</v>
      </c>
      <c r="Z11" s="82">
        <v>1.18</v>
      </c>
      <c r="AA11" s="82">
        <v>2.3199999999999998</v>
      </c>
      <c r="AB11" s="82">
        <v>5.49</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9.56</v>
      </c>
      <c r="T12" s="1"/>
      <c r="U12" s="1"/>
      <c r="V12" s="7">
        <v>2</v>
      </c>
      <c r="W12" s="83">
        <v>0.06</v>
      </c>
      <c r="X12" s="83">
        <v>0.2</v>
      </c>
      <c r="Y12" s="83">
        <v>0.45</v>
      </c>
      <c r="Z12" s="83">
        <v>1.18</v>
      </c>
      <c r="AA12" s="83">
        <v>2.3199999999999998</v>
      </c>
      <c r="AB12" s="83">
        <v>5.49</v>
      </c>
      <c r="AC12" s="83">
        <v>9.56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6.45</v>
      </c>
      <c r="T14" s="1"/>
      <c r="U14" s="1"/>
      <c r="V14" s="7">
        <v>4</v>
      </c>
      <c r="W14" s="83">
        <v>0.09</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5.43</v>
      </c>
      <c r="T15" s="1"/>
      <c r="U15" s="1"/>
      <c r="V15" s="7">
        <v>5</v>
      </c>
      <c r="W15" s="83">
        <v>0.1</v>
      </c>
      <c r="X15" s="83">
        <v>0.27</v>
      </c>
      <c r="Y15" s="83">
        <v>0.54</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0.3</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0.13</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0.14000000000000001</v>
      </c>
      <c r="X22" s="83">
        <v>0.37</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0.15</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5.45</v>
      </c>
      <c r="AC35" s="83">
        <v>5.45</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5.45</v>
      </c>
      <c r="AC37" s="83">
        <v>5.45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30.37</v>
      </c>
      <c r="T51" s="1"/>
      <c r="U51" s="140" t="s">
        <v>103</v>
      </c>
      <c r="V51" s="5">
        <v>1</v>
      </c>
      <c r="W51" s="82">
        <v>0.02</v>
      </c>
      <c r="X51" s="82">
        <v>0.15</v>
      </c>
      <c r="Y51" s="82">
        <v>0.21</v>
      </c>
      <c r="Z51" s="82">
        <v>0.43</v>
      </c>
      <c r="AA51" s="82">
        <v>1.63</v>
      </c>
      <c r="AB51" s="82">
        <v>2.95</v>
      </c>
      <c r="AC51" s="82">
        <v>30.37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22.59</v>
      </c>
      <c r="T52" s="1"/>
      <c r="U52" s="1"/>
      <c r="V52" s="7">
        <v>2</v>
      </c>
      <c r="W52" s="83">
        <v>0.02</v>
      </c>
      <c r="X52" s="83">
        <v>0.15</v>
      </c>
      <c r="Y52" s="83">
        <v>0.21</v>
      </c>
      <c r="Z52" s="83">
        <v>0.43</v>
      </c>
      <c r="AA52" s="83">
        <v>1.63</v>
      </c>
      <c r="AB52" s="83">
        <v>3.33</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17.04</v>
      </c>
      <c r="T53" s="1"/>
      <c r="U53" s="1"/>
      <c r="V53" s="7">
        <v>3</v>
      </c>
      <c r="W53" s="83">
        <v>0.01</v>
      </c>
      <c r="X53" s="83">
        <v>0.15</v>
      </c>
      <c r="Y53" s="83">
        <v>0.23</v>
      </c>
      <c r="Z53" s="83">
        <v>0.48</v>
      </c>
      <c r="AA53" s="83">
        <v>1.58</v>
      </c>
      <c r="AB53" s="83">
        <v>3.47</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0.16</v>
      </c>
      <c r="Y54" s="83">
        <v>0.26</v>
      </c>
      <c r="Z54" s="83">
        <v>0.52</v>
      </c>
      <c r="AA54" s="83">
        <v>1.55</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10.42</v>
      </c>
      <c r="T55" s="1"/>
      <c r="U55" s="1"/>
      <c r="V55" s="7">
        <v>5</v>
      </c>
      <c r="W55" s="83">
        <v>0.02</v>
      </c>
      <c r="X55" s="83">
        <v>0.18</v>
      </c>
      <c r="Y55" s="83">
        <v>0.3</v>
      </c>
      <c r="Z55" s="83">
        <v>0.54</v>
      </c>
      <c r="AA55" s="83">
        <v>1.55</v>
      </c>
      <c r="AB55" s="83">
        <v>3.38</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8.4499999999999993</v>
      </c>
      <c r="T56" s="1"/>
      <c r="U56" s="1"/>
      <c r="V56" s="7">
        <v>6</v>
      </c>
      <c r="W56" s="83">
        <v>0.03</v>
      </c>
      <c r="X56" s="83">
        <v>0.21</v>
      </c>
      <c r="Y56" s="83">
        <v>0.32</v>
      </c>
      <c r="Z56" s="83">
        <v>0.56999999999999995</v>
      </c>
      <c r="AA56" s="83">
        <v>1.55</v>
      </c>
      <c r="AB56" s="83">
        <v>3.24</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0.06</v>
      </c>
      <c r="X60" s="83">
        <v>0.26</v>
      </c>
      <c r="Y60" s="83">
        <v>0.38</v>
      </c>
      <c r="Z60" s="83">
        <v>0.67</v>
      </c>
      <c r="AA60" s="83">
        <v>1.55</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2.5</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3.27</v>
      </c>
      <c r="T62" s="1"/>
      <c r="U62" s="1"/>
      <c r="V62" s="7">
        <v>12</v>
      </c>
      <c r="W62" s="83">
        <v>0.06</v>
      </c>
      <c r="X62" s="83">
        <v>0.26</v>
      </c>
      <c r="Y62" s="83">
        <v>0.39</v>
      </c>
      <c r="Z62" s="83">
        <v>0.68</v>
      </c>
      <c r="AA62" s="83">
        <v>1.55</v>
      </c>
      <c r="AB62" s="83">
        <v>2.5</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11.88</v>
      </c>
      <c r="T11" s="1"/>
      <c r="U11" s="141" t="s">
        <v>103</v>
      </c>
      <c r="V11" s="5">
        <v>1</v>
      </c>
      <c r="W11" s="82">
        <v>0.05</v>
      </c>
      <c r="X11" s="82">
        <v>0.19</v>
      </c>
      <c r="Y11" s="82">
        <v>0.44</v>
      </c>
      <c r="Z11" s="82">
        <v>1.18</v>
      </c>
      <c r="AA11" s="82">
        <v>2.31</v>
      </c>
      <c r="AB11" s="82">
        <v>5.49</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0.05</v>
      </c>
      <c r="X12" s="83">
        <v>0.19</v>
      </c>
      <c r="Y12" s="83">
        <v>0.44</v>
      </c>
      <c r="Z12" s="83">
        <v>1.18</v>
      </c>
      <c r="AA12" s="83">
        <v>2.31</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0.45</v>
      </c>
      <c r="Z13" s="83">
        <v>1.1100000000000001</v>
      </c>
      <c r="AA13" s="83">
        <v>2.27</v>
      </c>
      <c r="AB13" s="83">
        <v>5.45</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0.24</v>
      </c>
      <c r="Y14" s="83">
        <v>0.48</v>
      </c>
      <c r="Z14" s="83">
        <v>1.1299999999999999</v>
      </c>
      <c r="AA14" s="83">
        <v>2.2599999999999998</v>
      </c>
      <c r="AB14" s="83">
        <v>5.44</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0.09</v>
      </c>
      <c r="X15" s="83">
        <v>0.27</v>
      </c>
      <c r="Y15" s="83">
        <v>0.53</v>
      </c>
      <c r="Z15" s="83">
        <v>1.1599999999999999</v>
      </c>
      <c r="AA15" s="83">
        <v>2.2599999999999998</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1.21</v>
      </c>
      <c r="AA16" s="83">
        <v>2.2599999999999998</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0.11</v>
      </c>
      <c r="X17" s="83">
        <v>0.31</v>
      </c>
      <c r="Y17" s="83">
        <v>0.57999999999999996</v>
      </c>
      <c r="Z17" s="83">
        <v>1.24</v>
      </c>
      <c r="AA17" s="83">
        <v>2.2599999999999998</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0.11</v>
      </c>
      <c r="X18" s="83">
        <v>0.32</v>
      </c>
      <c r="Y18" s="83">
        <v>0.57999999999999996</v>
      </c>
      <c r="Z18" s="83">
        <v>1.22</v>
      </c>
      <c r="AA18" s="83">
        <v>2.2599999999999998</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1.21</v>
      </c>
      <c r="AA19" s="83">
        <v>2.2599999999999998</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2.2599999999999998</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0.57999999999999996</v>
      </c>
      <c r="Z25" s="83">
        <v>1.21</v>
      </c>
      <c r="AA25" s="83">
        <v>2.2599999999999998</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0.36</v>
      </c>
      <c r="Y26" s="83">
        <v>0.57999999999999996</v>
      </c>
      <c r="Z26" s="83">
        <v>1.21</v>
      </c>
      <c r="AA26" s="83">
        <v>2.2599999999999998</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2.2599999999999998</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0.57999999999999996</v>
      </c>
      <c r="Z32" s="83">
        <v>1.21</v>
      </c>
      <c r="AA32" s="83">
        <v>2.2599999999999998</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0.57999999999999996</v>
      </c>
      <c r="Z33" s="83">
        <v>1.21</v>
      </c>
      <c r="AA33" s="83">
        <v>2.2599999999999998</v>
      </c>
      <c r="AB33" s="83">
        <v>5.44</v>
      </c>
      <c r="AC33" s="83">
        <v>5.44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5.44</v>
      </c>
      <c r="AC34" s="83">
        <v>5.44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5.44</v>
      </c>
      <c r="AC35" s="83">
        <v>5.44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1.21</v>
      </c>
      <c r="AA36" s="83">
        <v>2.2599999999999998</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2.2599999999999998</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1.21</v>
      </c>
      <c r="AA39" s="83">
        <v>2.2599999999999998</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30.35</v>
      </c>
      <c r="T51" s="1"/>
      <c r="U51" s="140" t="s">
        <v>103</v>
      </c>
      <c r="V51" s="5">
        <v>1</v>
      </c>
      <c r="W51" s="82">
        <v>0.01</v>
      </c>
      <c r="X51" s="82">
        <v>0.14000000000000001</v>
      </c>
      <c r="Y51" s="82">
        <v>0.2</v>
      </c>
      <c r="Z51" s="82">
        <v>0.42</v>
      </c>
      <c r="AA51" s="82">
        <v>1.62</v>
      </c>
      <c r="AB51" s="82">
        <v>2.95</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22.57</v>
      </c>
      <c r="T52" s="1"/>
      <c r="U52" s="1"/>
      <c r="V52" s="7">
        <v>2</v>
      </c>
      <c r="W52" s="83">
        <v>0.01</v>
      </c>
      <c r="X52" s="83">
        <v>0.14000000000000001</v>
      </c>
      <c r="Y52" s="83">
        <v>0.2</v>
      </c>
      <c r="Z52" s="83">
        <v>0.42</v>
      </c>
      <c r="AA52" s="83">
        <v>1.62</v>
      </c>
      <c r="AB52" s="83">
        <v>3.33</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0.14000000000000001</v>
      </c>
      <c r="Y53" s="83">
        <v>0.23</v>
      </c>
      <c r="Z53" s="83">
        <v>0.47</v>
      </c>
      <c r="AA53" s="83">
        <v>1.57</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0.15</v>
      </c>
      <c r="Y54" s="83">
        <v>0.25</v>
      </c>
      <c r="Z54" s="83">
        <v>0.51</v>
      </c>
      <c r="AA54" s="83">
        <v>1.54</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0.01</v>
      </c>
      <c r="X55" s="83">
        <v>0.17</v>
      </c>
      <c r="Y55" s="83">
        <v>0.28999999999999998</v>
      </c>
      <c r="Z55" s="83">
        <v>0.53</v>
      </c>
      <c r="AA55" s="83">
        <v>1.54</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v>
      </c>
      <c r="Y56" s="83">
        <v>0.31</v>
      </c>
      <c r="Z56" s="83">
        <v>0.56000000000000005</v>
      </c>
      <c r="AA56" s="83">
        <v>1.54</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0.04</v>
      </c>
      <c r="X57" s="83">
        <v>0.22</v>
      </c>
      <c r="Y57" s="83">
        <v>0.33</v>
      </c>
      <c r="Z57" s="83">
        <v>0.57999999999999996</v>
      </c>
      <c r="AA57" s="83">
        <v>1.54</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0.04</v>
      </c>
      <c r="X58" s="83">
        <v>0.23</v>
      </c>
      <c r="Y58" s="83">
        <v>0.34</v>
      </c>
      <c r="Z58" s="83">
        <v>0.61</v>
      </c>
      <c r="AA58" s="83">
        <v>1.54</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0.38</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0.05</v>
      </c>
      <c r="X61" s="83">
        <v>0.25</v>
      </c>
      <c r="Y61" s="83">
        <v>0.38</v>
      </c>
      <c r="Z61" s="83">
        <v>0.67</v>
      </c>
      <c r="AA61" s="83">
        <v>1.54</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0.49</v>
      </c>
      <c r="X11" s="82">
        <v>0.63</v>
      </c>
      <c r="Y11" s="82">
        <v>0.87</v>
      </c>
      <c r="Z11" s="82">
        <v>1.61</v>
      </c>
      <c r="AA11" s="82">
        <v>2.75</v>
      </c>
      <c r="AB11" s="82">
        <v>5.92</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0.53</v>
      </c>
      <c r="X12" s="83">
        <v>0.67</v>
      </c>
      <c r="Y12" s="83">
        <v>0.91</v>
      </c>
      <c r="Z12" s="83">
        <v>1.65</v>
      </c>
      <c r="AA12" s="83">
        <v>2.78</v>
      </c>
      <c r="AB12" s="83">
        <v>5.96</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7.93</v>
      </c>
      <c r="T13" s="1"/>
      <c r="U13" s="1"/>
      <c r="V13" s="7">
        <v>3</v>
      </c>
      <c r="W13" s="83">
        <v>0.57999999999999996</v>
      </c>
      <c r="X13" s="83">
        <v>0.73</v>
      </c>
      <c r="Y13" s="83">
        <v>0.96</v>
      </c>
      <c r="Z13" s="83">
        <v>1.62</v>
      </c>
      <c r="AA13" s="83">
        <v>2.79</v>
      </c>
      <c r="AB13" s="83">
        <v>5.96</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0.62</v>
      </c>
      <c r="X14" s="83">
        <v>0.78</v>
      </c>
      <c r="Y14" s="83">
        <v>1.01</v>
      </c>
      <c r="Z14" s="83">
        <v>1.67</v>
      </c>
      <c r="AA14" s="83">
        <v>2.8</v>
      </c>
      <c r="AB14" s="83">
        <v>5.98</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0.64</v>
      </c>
      <c r="X15" s="83">
        <v>0.81</v>
      </c>
      <c r="Y15" s="83">
        <v>1.07</v>
      </c>
      <c r="Z15" s="83">
        <v>1.71</v>
      </c>
      <c r="AA15" s="83">
        <v>2.81</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0.65</v>
      </c>
      <c r="X16" s="83">
        <v>0.83</v>
      </c>
      <c r="Y16" s="83">
        <v>1.1100000000000001</v>
      </c>
      <c r="Z16" s="83">
        <v>1.76</v>
      </c>
      <c r="AA16" s="83">
        <v>2.81</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1.96</v>
      </c>
      <c r="S17" s="83">
        <v>4.08</v>
      </c>
      <c r="T17" s="1"/>
      <c r="U17" s="1"/>
      <c r="V17" s="7">
        <v>7</v>
      </c>
      <c r="W17" s="83">
        <v>0.66</v>
      </c>
      <c r="X17" s="83">
        <v>0.85</v>
      </c>
      <c r="Y17" s="83">
        <v>1.1200000000000001</v>
      </c>
      <c r="Z17" s="83">
        <v>1.78</v>
      </c>
      <c r="AA17" s="83">
        <v>2.8</v>
      </c>
      <c r="AB17" s="83">
        <v>5.98</v>
      </c>
      <c r="AC17" s="83">
        <v>5.98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3.57</v>
      </c>
      <c r="T18" s="1"/>
      <c r="U18" s="1"/>
      <c r="V18" s="7">
        <v>8</v>
      </c>
      <c r="W18" s="83">
        <v>0.65</v>
      </c>
      <c r="X18" s="83">
        <v>0.85</v>
      </c>
      <c r="Y18" s="83">
        <v>1.1100000000000001</v>
      </c>
      <c r="Z18" s="83">
        <v>1.75</v>
      </c>
      <c r="AA18" s="83">
        <v>2.79</v>
      </c>
      <c r="AB18" s="83">
        <v>5.97</v>
      </c>
      <c r="AC18" s="83">
        <v>5.97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3.14</v>
      </c>
      <c r="T19" s="1"/>
      <c r="U19" s="1"/>
      <c r="V19" s="7">
        <v>9</v>
      </c>
      <c r="W19" s="83">
        <v>0.63</v>
      </c>
      <c r="X19" s="83">
        <v>0.84</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0.63</v>
      </c>
      <c r="X20" s="83">
        <v>0.84</v>
      </c>
      <c r="Y20" s="83">
        <v>1.08</v>
      </c>
      <c r="Z20" s="83">
        <v>1.72</v>
      </c>
      <c r="AA20" s="83">
        <v>2.77</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0.62</v>
      </c>
      <c r="X21" s="83">
        <v>0.84</v>
      </c>
      <c r="Y21" s="83">
        <v>1.07</v>
      </c>
      <c r="Z21" s="83">
        <v>1.7</v>
      </c>
      <c r="AA21" s="83">
        <v>2.75</v>
      </c>
      <c r="AB21" s="83">
        <v>5.93</v>
      </c>
      <c r="AC21" s="83">
        <v>5.93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0.61</v>
      </c>
      <c r="X22" s="83">
        <v>0.83</v>
      </c>
      <c r="Y22" s="83">
        <v>1.06</v>
      </c>
      <c r="Z22" s="83">
        <v>1.69</v>
      </c>
      <c r="AA22" s="83">
        <v>2.74</v>
      </c>
      <c r="AB22" s="83">
        <v>5.91</v>
      </c>
      <c r="AC22" s="83">
        <v>5.91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0.6</v>
      </c>
      <c r="X23" s="83">
        <v>0.82</v>
      </c>
      <c r="Y23" s="83">
        <v>1.04</v>
      </c>
      <c r="Z23" s="83">
        <v>1.68</v>
      </c>
      <c r="AA23" s="83">
        <v>2.72</v>
      </c>
      <c r="AB23" s="83">
        <v>5.9</v>
      </c>
      <c r="AC23" s="83">
        <v>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1.66</v>
      </c>
      <c r="AA24" s="83">
        <v>2.71</v>
      </c>
      <c r="AB24" s="83">
        <v>5.89</v>
      </c>
      <c r="AC24" s="83">
        <v>5.89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0.57999999999999996</v>
      </c>
      <c r="X25" s="83">
        <v>0.8</v>
      </c>
      <c r="Y25" s="83">
        <v>1.02</v>
      </c>
      <c r="Z25" s="83">
        <v>1.65</v>
      </c>
      <c r="AA25" s="83">
        <v>2.7</v>
      </c>
      <c r="AB25" s="83">
        <v>5.88</v>
      </c>
      <c r="AC25" s="83">
        <v>5.88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1.19</v>
      </c>
      <c r="S26" s="83">
        <v>1.53</v>
      </c>
      <c r="T26" s="1"/>
      <c r="U26" s="1"/>
      <c r="V26" s="7">
        <v>16</v>
      </c>
      <c r="W26" s="83">
        <v>0.56999999999999995</v>
      </c>
      <c r="X26" s="83">
        <v>0.79</v>
      </c>
      <c r="Y26" s="83">
        <v>1.01</v>
      </c>
      <c r="Z26" s="83">
        <v>1.64</v>
      </c>
      <c r="AA26" s="83">
        <v>2.69</v>
      </c>
      <c r="AB26" s="83">
        <v>5.87</v>
      </c>
      <c r="AC26" s="83">
        <v>5.87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0.56000000000000005</v>
      </c>
      <c r="X27" s="83">
        <v>0.79</v>
      </c>
      <c r="Y27" s="83">
        <v>1</v>
      </c>
      <c r="Z27" s="83">
        <v>1.63</v>
      </c>
      <c r="AA27" s="83">
        <v>2.68</v>
      </c>
      <c r="AB27" s="83">
        <v>5.86</v>
      </c>
      <c r="AC27" s="83">
        <v>5.86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0.55000000000000004</v>
      </c>
      <c r="X28" s="83">
        <v>0.78</v>
      </c>
      <c r="Y28" s="83">
        <v>0.99</v>
      </c>
      <c r="Z28" s="83">
        <v>1.63</v>
      </c>
      <c r="AA28" s="83">
        <v>2.68</v>
      </c>
      <c r="AB28" s="83">
        <v>5.85</v>
      </c>
      <c r="AC28" s="83">
        <v>5.85</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5.85</v>
      </c>
      <c r="AC29" s="83">
        <v>5.85</v>
      </c>
      <c r="AD29" s="1"/>
      <c r="AE29" s="1"/>
      <c r="AF29" s="7">
        <v>19</v>
      </c>
      <c r="AG29" s="83">
        <v>0.1</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0.54</v>
      </c>
      <c r="X30" s="83">
        <v>0.77</v>
      </c>
      <c r="Y30" s="83">
        <v>0.98</v>
      </c>
      <c r="Z30" s="83">
        <v>1.62</v>
      </c>
      <c r="AA30" s="83">
        <v>2.66</v>
      </c>
      <c r="AB30" s="83">
        <v>5.84</v>
      </c>
      <c r="AC30" s="83">
        <v>5.84</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0.53</v>
      </c>
      <c r="X31" s="83">
        <v>0.76</v>
      </c>
      <c r="Y31" s="83">
        <v>0.98</v>
      </c>
      <c r="Z31" s="83">
        <v>1.61</v>
      </c>
      <c r="AA31" s="83">
        <v>2.66</v>
      </c>
      <c r="AB31" s="83">
        <v>5.83</v>
      </c>
      <c r="AC31" s="83">
        <v>5.83</v>
      </c>
      <c r="AD31" s="1"/>
      <c r="AE31" s="1"/>
      <c r="AF31" s="7">
        <v>21</v>
      </c>
      <c r="AG31" s="83">
        <v>0.11</v>
      </c>
      <c r="AH31" s="83">
        <v>0.11</v>
      </c>
      <c r="AI31" s="83">
        <v>0.22</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5.83</v>
      </c>
      <c r="AC32" s="83">
        <v>5.83</v>
      </c>
      <c r="AD32" s="1"/>
      <c r="AE32" s="1"/>
      <c r="AF32" s="7">
        <v>22</v>
      </c>
      <c r="AG32" s="83">
        <v>0.11</v>
      </c>
      <c r="AH32" s="83">
        <v>0.12</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1.59</v>
      </c>
      <c r="AA33" s="83">
        <v>2.64</v>
      </c>
      <c r="AB33" s="83">
        <v>5.82</v>
      </c>
      <c r="AC33" s="83">
        <v>5.82</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0.51</v>
      </c>
      <c r="X34" s="83">
        <v>0.74</v>
      </c>
      <c r="Y34" s="83">
        <v>0.95</v>
      </c>
      <c r="Z34" s="83">
        <v>1.59</v>
      </c>
      <c r="AA34" s="83">
        <v>2.64</v>
      </c>
      <c r="AB34" s="83">
        <v>5.81</v>
      </c>
      <c r="AC34" s="83">
        <v>5.81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2.63</v>
      </c>
      <c r="AB35" s="83">
        <v>5.8</v>
      </c>
      <c r="AC35" s="83">
        <v>5.8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0.49</v>
      </c>
      <c r="X36" s="83">
        <v>0.72</v>
      </c>
      <c r="Y36" s="83">
        <v>0.94</v>
      </c>
      <c r="Z36" s="83">
        <v>1.57</v>
      </c>
      <c r="AA36" s="83">
        <v>2.62</v>
      </c>
      <c r="AB36" s="83">
        <v>5.79</v>
      </c>
      <c r="AC36" s="83">
        <v>5.79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0.48</v>
      </c>
      <c r="X37" s="83">
        <v>0.71</v>
      </c>
      <c r="Y37" s="83">
        <v>0.93</v>
      </c>
      <c r="Z37" s="83">
        <v>1.56</v>
      </c>
      <c r="AA37" s="83">
        <v>2.61</v>
      </c>
      <c r="AB37" s="83">
        <v>5.78</v>
      </c>
      <c r="AC37" s="83">
        <v>5.78</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5.78</v>
      </c>
      <c r="AC38" s="83">
        <v>5.78</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5.77</v>
      </c>
      <c r="AC39" s="83">
        <v>5.77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5.76</v>
      </c>
      <c r="AC40" s="84">
        <v>5.76</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30.81</v>
      </c>
      <c r="T51" s="1"/>
      <c r="U51" s="140" t="s">
        <v>103</v>
      </c>
      <c r="V51" s="5">
        <v>1</v>
      </c>
      <c r="W51" s="82">
        <v>0.44</v>
      </c>
      <c r="X51" s="82">
        <v>0.56999999999999995</v>
      </c>
      <c r="Y51" s="82">
        <v>0.64</v>
      </c>
      <c r="Z51" s="82">
        <v>0.86</v>
      </c>
      <c r="AA51" s="82">
        <v>2.06</v>
      </c>
      <c r="AB51" s="82">
        <v>3.02</v>
      </c>
      <c r="AC51" s="82">
        <v>30.81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22.98</v>
      </c>
      <c r="T52" s="1"/>
      <c r="U52" s="1"/>
      <c r="V52" s="7">
        <v>2</v>
      </c>
      <c r="W52" s="83">
        <v>0.48</v>
      </c>
      <c r="X52" s="83">
        <v>0.61</v>
      </c>
      <c r="Y52" s="83">
        <v>0.68</v>
      </c>
      <c r="Z52" s="83">
        <v>0.9</v>
      </c>
      <c r="AA52" s="83">
        <v>2.1</v>
      </c>
      <c r="AB52" s="83">
        <v>3.39</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17.36</v>
      </c>
      <c r="T53" s="1"/>
      <c r="U53" s="1"/>
      <c r="V53" s="7">
        <v>3</v>
      </c>
      <c r="W53" s="83">
        <v>0.52</v>
      </c>
      <c r="X53" s="83">
        <v>0.66</v>
      </c>
      <c r="Y53" s="83">
        <v>0.74</v>
      </c>
      <c r="Z53" s="83">
        <v>0.99</v>
      </c>
      <c r="AA53" s="83">
        <v>2.08</v>
      </c>
      <c r="AB53" s="83">
        <v>3.53</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13.43</v>
      </c>
      <c r="T54" s="1"/>
      <c r="U54" s="1"/>
      <c r="V54" s="7">
        <v>4</v>
      </c>
      <c r="W54" s="83">
        <v>0.54</v>
      </c>
      <c r="X54" s="83">
        <v>0.69</v>
      </c>
      <c r="Y54" s="83">
        <v>0.79</v>
      </c>
      <c r="Z54" s="83">
        <v>1.05</v>
      </c>
      <c r="AA54" s="83">
        <v>2.08</v>
      </c>
      <c r="AB54" s="83">
        <v>3.53</v>
      </c>
      <c r="AC54" s="83">
        <v>13.43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10.64</v>
      </c>
      <c r="T55" s="1"/>
      <c r="U55" s="1"/>
      <c r="V55" s="7">
        <v>5</v>
      </c>
      <c r="W55" s="83">
        <v>0.56000000000000005</v>
      </c>
      <c r="X55" s="83">
        <v>0.72</v>
      </c>
      <c r="Y55" s="83">
        <v>0.84</v>
      </c>
      <c r="Z55" s="83">
        <v>1.08</v>
      </c>
      <c r="AA55" s="83">
        <v>2.09</v>
      </c>
      <c r="AB55" s="83">
        <v>3.44</v>
      </c>
      <c r="AC55" s="83">
        <v>10.64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8.6300000000000008</v>
      </c>
      <c r="T56" s="1"/>
      <c r="U56" s="1"/>
      <c r="V56" s="7">
        <v>6</v>
      </c>
      <c r="W56" s="83">
        <v>0.56999999999999995</v>
      </c>
      <c r="X56" s="83">
        <v>0.74</v>
      </c>
      <c r="Y56" s="83">
        <v>0.86</v>
      </c>
      <c r="Z56" s="83">
        <v>1.1100000000000001</v>
      </c>
      <c r="AA56" s="83">
        <v>2.09</v>
      </c>
      <c r="AB56" s="83">
        <v>3.31</v>
      </c>
      <c r="AC56" s="83">
        <v>8.6300000000000008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7.14</v>
      </c>
      <c r="T57" s="1"/>
      <c r="U57" s="1"/>
      <c r="V57" s="7">
        <v>7</v>
      </c>
      <c r="W57" s="83">
        <v>0.57999999999999996</v>
      </c>
      <c r="X57" s="83">
        <v>0.76</v>
      </c>
      <c r="Y57" s="83">
        <v>0.87</v>
      </c>
      <c r="Z57" s="83">
        <v>1.1200000000000001</v>
      </c>
      <c r="AA57" s="83">
        <v>2.09</v>
      </c>
      <c r="AB57" s="83">
        <v>3.16</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6</v>
      </c>
      <c r="T58" s="1"/>
      <c r="U58" s="1"/>
      <c r="V58" s="7">
        <v>8</v>
      </c>
      <c r="W58" s="83">
        <v>0.56999999999999995</v>
      </c>
      <c r="X58" s="83">
        <v>0.76</v>
      </c>
      <c r="Y58" s="83">
        <v>0.88</v>
      </c>
      <c r="Z58" s="83">
        <v>1.1399999999999999</v>
      </c>
      <c r="AA58" s="83">
        <v>2.08</v>
      </c>
      <c r="AB58" s="83">
        <v>3.02</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5.1100000000000003</v>
      </c>
      <c r="T59" s="1"/>
      <c r="U59" s="1"/>
      <c r="V59" s="7">
        <v>9</v>
      </c>
      <c r="W59" s="83">
        <v>0.56000000000000005</v>
      </c>
      <c r="X59" s="83">
        <v>0.76</v>
      </c>
      <c r="Y59" s="83">
        <v>0.88</v>
      </c>
      <c r="Z59" s="83">
        <v>1.1599999999999999</v>
      </c>
      <c r="AA59" s="83">
        <v>2.06</v>
      </c>
      <c r="AB59" s="83">
        <v>3.01</v>
      </c>
      <c r="AC59" s="83">
        <v>5.1100000000000003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4.4000000000000004</v>
      </c>
      <c r="T60" s="1"/>
      <c r="U60" s="1"/>
      <c r="V60" s="7">
        <v>10</v>
      </c>
      <c r="W60" s="83">
        <v>0.55000000000000004</v>
      </c>
      <c r="X60" s="83">
        <v>0.75</v>
      </c>
      <c r="Y60" s="83">
        <v>0.88</v>
      </c>
      <c r="Z60" s="83">
        <v>1.1599999999999999</v>
      </c>
      <c r="AA60" s="83">
        <v>2.0499999999999998</v>
      </c>
      <c r="AB60" s="83">
        <v>2.99</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3.82</v>
      </c>
      <c r="T61" s="1"/>
      <c r="U61" s="1"/>
      <c r="V61" s="7">
        <v>11</v>
      </c>
      <c r="W61" s="83">
        <v>0.54</v>
      </c>
      <c r="X61" s="83">
        <v>0.74</v>
      </c>
      <c r="Y61" s="83">
        <v>0.87</v>
      </c>
      <c r="Z61" s="83">
        <v>1.1599999999999999</v>
      </c>
      <c r="AA61" s="83">
        <v>2.0299999999999998</v>
      </c>
      <c r="AB61" s="83">
        <v>2.98</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0.53</v>
      </c>
      <c r="X62" s="83">
        <v>0.73</v>
      </c>
      <c r="Y62" s="83">
        <v>0.86</v>
      </c>
      <c r="Z62" s="83">
        <v>1.1499999999999999</v>
      </c>
      <c r="AA62" s="83">
        <v>2.02</v>
      </c>
      <c r="AB62" s="83">
        <v>2.96</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2.95</v>
      </c>
      <c r="T63" s="1"/>
      <c r="U63" s="1"/>
      <c r="V63" s="7">
        <v>13</v>
      </c>
      <c r="W63" s="83">
        <v>0.51</v>
      </c>
      <c r="X63" s="83">
        <v>0.71</v>
      </c>
      <c r="Y63" s="83">
        <v>0.84</v>
      </c>
      <c r="Z63" s="83">
        <v>1.1299999999999999</v>
      </c>
      <c r="AA63" s="83">
        <v>2.0099999999999998</v>
      </c>
      <c r="AB63" s="83">
        <v>2.95</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2.61</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1.93</v>
      </c>
      <c r="S65" s="83">
        <v>2.3199999999999998</v>
      </c>
      <c r="T65" s="1"/>
      <c r="U65" s="1"/>
      <c r="V65" s="7">
        <v>15</v>
      </c>
      <c r="W65" s="83">
        <v>0.49</v>
      </c>
      <c r="X65" s="83">
        <v>0.69</v>
      </c>
      <c r="Y65" s="83">
        <v>0.82</v>
      </c>
      <c r="Z65" s="83">
        <v>1.1100000000000001</v>
      </c>
      <c r="AA65" s="83">
        <v>1.98</v>
      </c>
      <c r="AB65" s="83">
        <v>2.93</v>
      </c>
      <c r="AC65" s="83">
        <v>2.93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1.87</v>
      </c>
      <c r="T67" s="1"/>
      <c r="U67" s="1"/>
      <c r="V67" s="7">
        <v>17</v>
      </c>
      <c r="W67" s="83">
        <v>0.47</v>
      </c>
      <c r="X67" s="83">
        <v>0.67</v>
      </c>
      <c r="Y67" s="83">
        <v>0.8</v>
      </c>
      <c r="Z67" s="83">
        <v>1.0900000000000001</v>
      </c>
      <c r="AA67" s="83">
        <v>1.97</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1.48</v>
      </c>
      <c r="S69" s="83">
        <v>1.52</v>
      </c>
      <c r="T69" s="1"/>
      <c r="U69" s="1"/>
      <c r="V69" s="7">
        <v>19</v>
      </c>
      <c r="W69" s="83">
        <v>0.46</v>
      </c>
      <c r="X69" s="83">
        <v>0.66</v>
      </c>
      <c r="Y69" s="83">
        <v>0.79</v>
      </c>
      <c r="Z69" s="83">
        <v>1.08</v>
      </c>
      <c r="AA69" s="83">
        <v>1.95</v>
      </c>
      <c r="AB69" s="83">
        <v>2.9</v>
      </c>
      <c r="AC69" s="83">
        <v>2.9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1.38</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1.31</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0.44</v>
      </c>
      <c r="X72" s="83">
        <v>0.64</v>
      </c>
      <c r="Y72" s="83">
        <v>0.77</v>
      </c>
      <c r="Z72" s="83">
        <v>1.06</v>
      </c>
      <c r="AA72" s="83">
        <v>1.93</v>
      </c>
      <c r="AB72" s="83">
        <v>2.88</v>
      </c>
      <c r="AC72" s="83">
        <v>2.88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1.93</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0.43</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0.75</v>
      </c>
      <c r="Z75" s="83">
        <v>1.04</v>
      </c>
      <c r="AA75" s="83">
        <v>1.91</v>
      </c>
      <c r="AB75" s="83">
        <v>2.85</v>
      </c>
      <c r="AC75" s="83">
        <v>2.85</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2.84</v>
      </c>
      <c r="AC77" s="83">
        <v>2.84</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0.68</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0.38</v>
      </c>
      <c r="X79" s="83">
        <v>0.57999999999999996</v>
      </c>
      <c r="Y79" s="83">
        <v>0.73</v>
      </c>
      <c r="Z79" s="83">
        <v>1</v>
      </c>
      <c r="AA79" s="83">
        <v>1.88</v>
      </c>
      <c r="AB79" s="83">
        <v>2.82</v>
      </c>
      <c r="AC79" s="83">
        <v>2.82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0.57999999999999996</v>
      </c>
      <c r="T80" s="1"/>
      <c r="U80" s="1"/>
      <c r="V80" s="9">
        <v>30</v>
      </c>
      <c r="W80" s="84">
        <v>0.38</v>
      </c>
      <c r="X80" s="84">
        <v>0.57999999999999996</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0.13</v>
      </c>
      <c r="X11" s="82">
        <v>0.27</v>
      </c>
      <c r="Y11" s="82">
        <v>0.52</v>
      </c>
      <c r="Z11" s="82">
        <v>1.25</v>
      </c>
      <c r="AA11" s="82">
        <v>2.39</v>
      </c>
      <c r="AB11" s="82">
        <v>5.56</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0.15</v>
      </c>
      <c r="X12" s="83">
        <v>0.28999999999999998</v>
      </c>
      <c r="Y12" s="83">
        <v>0.54</v>
      </c>
      <c r="Z12" s="83">
        <v>1.27</v>
      </c>
      <c r="AA12" s="83">
        <v>2.41</v>
      </c>
      <c r="AB12" s="83">
        <v>5.58</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0.17</v>
      </c>
      <c r="X13" s="83">
        <v>0.32</v>
      </c>
      <c r="Y13" s="83">
        <v>0.55000000000000004</v>
      </c>
      <c r="Z13" s="83">
        <v>1.21</v>
      </c>
      <c r="AA13" s="83">
        <v>2.38</v>
      </c>
      <c r="AB13" s="83">
        <v>5.55</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0.18</v>
      </c>
      <c r="X14" s="83">
        <v>0.34</v>
      </c>
      <c r="Y14" s="83">
        <v>0.57999999999999996</v>
      </c>
      <c r="Z14" s="83">
        <v>1.23</v>
      </c>
      <c r="AA14" s="83">
        <v>2.36</v>
      </c>
      <c r="AB14" s="83">
        <v>5.54</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0.19</v>
      </c>
      <c r="X15" s="83">
        <v>0.36</v>
      </c>
      <c r="Y15" s="83">
        <v>0.62</v>
      </c>
      <c r="Z15" s="83">
        <v>1.26</v>
      </c>
      <c r="AA15" s="83">
        <v>2.36</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0.19</v>
      </c>
      <c r="X16" s="83">
        <v>0.38</v>
      </c>
      <c r="Y16" s="83">
        <v>0.65</v>
      </c>
      <c r="Z16" s="83">
        <v>1.3</v>
      </c>
      <c r="AA16" s="83">
        <v>2.35</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v>
      </c>
      <c r="X17" s="83">
        <v>0.39</v>
      </c>
      <c r="Y17" s="83">
        <v>0.66</v>
      </c>
      <c r="Z17" s="83">
        <v>1.32</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0.19</v>
      </c>
      <c r="X18" s="83">
        <v>0.39</v>
      </c>
      <c r="Y18" s="83">
        <v>0.65</v>
      </c>
      <c r="Z18" s="83">
        <v>1.3</v>
      </c>
      <c r="AA18" s="83">
        <v>2.34</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0.19</v>
      </c>
      <c r="X19" s="83">
        <v>0.4</v>
      </c>
      <c r="Y19" s="83">
        <v>0.65</v>
      </c>
      <c r="Z19" s="83">
        <v>1.29</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v>
      </c>
      <c r="Y20" s="83">
        <v>0.64</v>
      </c>
      <c r="Z20" s="83">
        <v>1.28</v>
      </c>
      <c r="AA20" s="83">
        <v>2.33</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2.3199999999999998</v>
      </c>
      <c r="AB22" s="83">
        <v>5.49</v>
      </c>
      <c r="AC22" s="83">
        <v>5.49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0.41</v>
      </c>
      <c r="Y23" s="83">
        <v>0.63</v>
      </c>
      <c r="Z23" s="83">
        <v>1.26</v>
      </c>
      <c r="AA23" s="83">
        <v>2.31</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0.18</v>
      </c>
      <c r="X24" s="83">
        <v>0.41</v>
      </c>
      <c r="Y24" s="83">
        <v>0.62</v>
      </c>
      <c r="Z24" s="83">
        <v>1.26</v>
      </c>
      <c r="AA24" s="83">
        <v>2.31</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0.17</v>
      </c>
      <c r="X26" s="83">
        <v>0.4</v>
      </c>
      <c r="Y26" s="83">
        <v>0.61</v>
      </c>
      <c r="Z26" s="83">
        <v>1.25</v>
      </c>
      <c r="AA26" s="83">
        <v>2.29</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0.17</v>
      </c>
      <c r="X28" s="83">
        <v>0.4</v>
      </c>
      <c r="Y28" s="83">
        <v>0.61</v>
      </c>
      <c r="Z28" s="83">
        <v>1.24</v>
      </c>
      <c r="AA28" s="83">
        <v>2.29</v>
      </c>
      <c r="AB28" s="83">
        <v>5.47</v>
      </c>
      <c r="AC28" s="83">
        <v>5.47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5.47</v>
      </c>
      <c r="AC29" s="83">
        <v>5.47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0.62</v>
      </c>
      <c r="Z30" s="83">
        <v>1.25</v>
      </c>
      <c r="AA30" s="83">
        <v>2.2999999999999998</v>
      </c>
      <c r="AB30" s="83">
        <v>5.47</v>
      </c>
      <c r="AC30" s="83">
        <v>5.47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0.4</v>
      </c>
      <c r="Y31" s="83">
        <v>0.62</v>
      </c>
      <c r="Z31" s="83">
        <v>1.25</v>
      </c>
      <c r="AA31" s="83">
        <v>2.2999999999999998</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0.18</v>
      </c>
      <c r="X32" s="83">
        <v>0.41</v>
      </c>
      <c r="Y32" s="83">
        <v>0.62</v>
      </c>
      <c r="Z32" s="83">
        <v>1.25</v>
      </c>
      <c r="AA32" s="83">
        <v>2.2999999999999998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1.26</v>
      </c>
      <c r="AA33" s="83">
        <v>2.2999999999999998</v>
      </c>
      <c r="AB33" s="83">
        <v>5.48</v>
      </c>
      <c r="AC33" s="83">
        <v>5.48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0.41</v>
      </c>
      <c r="Y34" s="83">
        <v>0.62</v>
      </c>
      <c r="Z34" s="83">
        <v>1.26</v>
      </c>
      <c r="AA34" s="83">
        <v>2.2999999999999998</v>
      </c>
      <c r="AB34" s="83">
        <v>5.48</v>
      </c>
      <c r="AC34" s="83">
        <v>5.48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5.48</v>
      </c>
      <c r="AC35" s="83">
        <v>5.48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2.2999999999999998</v>
      </c>
      <c r="AB37" s="83">
        <v>5.48</v>
      </c>
      <c r="AC37" s="83">
        <v>5.48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5.48</v>
      </c>
      <c r="AC38" s="83">
        <v>5.48</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0.41</v>
      </c>
      <c r="Y39" s="83">
        <v>0.62</v>
      </c>
      <c r="Z39" s="83">
        <v>1.25</v>
      </c>
      <c r="AA39" s="83">
        <v>2.2999999999999998</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30.64</v>
      </c>
      <c r="T51" s="1"/>
      <c r="U51" s="140" t="s">
        <v>103</v>
      </c>
      <c r="V51" s="5">
        <v>1</v>
      </c>
      <c r="W51" s="82">
        <v>0.09</v>
      </c>
      <c r="X51" s="82">
        <v>0.22</v>
      </c>
      <c r="Y51" s="82">
        <v>0.28000000000000003</v>
      </c>
      <c r="Z51" s="82">
        <v>0.5</v>
      </c>
      <c r="AA51" s="82">
        <v>1.7</v>
      </c>
      <c r="AB51" s="82">
        <v>2.97</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22.83</v>
      </c>
      <c r="T52" s="1"/>
      <c r="U52" s="1"/>
      <c r="V52" s="7">
        <v>2</v>
      </c>
      <c r="W52" s="83">
        <v>0.11</v>
      </c>
      <c r="X52" s="83">
        <v>0.24</v>
      </c>
      <c r="Y52" s="83">
        <v>0.3</v>
      </c>
      <c r="Z52" s="83">
        <v>0.52</v>
      </c>
      <c r="AA52" s="83">
        <v>1.72</v>
      </c>
      <c r="AB52" s="83">
        <v>3.36</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17.23</v>
      </c>
      <c r="T53" s="1"/>
      <c r="U53" s="1"/>
      <c r="V53" s="7">
        <v>3</v>
      </c>
      <c r="W53" s="83">
        <v>0.1</v>
      </c>
      <c r="X53" s="83">
        <v>0.24</v>
      </c>
      <c r="Y53" s="83">
        <v>0.33</v>
      </c>
      <c r="Z53" s="83">
        <v>0.56999999999999995</v>
      </c>
      <c r="AA53" s="83">
        <v>1.67</v>
      </c>
      <c r="AB53" s="83">
        <v>3.5</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0.1</v>
      </c>
      <c r="X54" s="83">
        <v>0.25</v>
      </c>
      <c r="Y54" s="83">
        <v>0.36</v>
      </c>
      <c r="Z54" s="83">
        <v>0.61</v>
      </c>
      <c r="AA54" s="83">
        <v>1.64</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0.11</v>
      </c>
      <c r="X55" s="83">
        <v>0.27</v>
      </c>
      <c r="Y55" s="83">
        <v>0.38</v>
      </c>
      <c r="Z55" s="83">
        <v>0.63</v>
      </c>
      <c r="AA55" s="83">
        <v>1.64</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0.11</v>
      </c>
      <c r="X56" s="83">
        <v>0.28999999999999998</v>
      </c>
      <c r="Y56" s="83">
        <v>0.4</v>
      </c>
      <c r="Z56" s="83">
        <v>0.65</v>
      </c>
      <c r="AA56" s="83">
        <v>1.63</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0.12</v>
      </c>
      <c r="X57" s="83">
        <v>0.3</v>
      </c>
      <c r="Y57" s="83">
        <v>0.41</v>
      </c>
      <c r="Z57" s="83">
        <v>0.67</v>
      </c>
      <c r="AA57" s="83">
        <v>1.63</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0.12</v>
      </c>
      <c r="X58" s="83">
        <v>0.31</v>
      </c>
      <c r="Y58" s="83">
        <v>0.42</v>
      </c>
      <c r="Z58" s="83">
        <v>0.68</v>
      </c>
      <c r="AA58" s="83">
        <v>1.62</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0.12</v>
      </c>
      <c r="X59" s="83">
        <v>0.31</v>
      </c>
      <c r="Y59" s="83">
        <v>0.43</v>
      </c>
      <c r="Z59" s="83">
        <v>0.71</v>
      </c>
      <c r="AA59" s="83">
        <v>1.61</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0.12</v>
      </c>
      <c r="X60" s="83">
        <v>0.31</v>
      </c>
      <c r="Y60" s="83">
        <v>0.44</v>
      </c>
      <c r="Z60" s="83">
        <v>0.73</v>
      </c>
      <c r="AA60" s="83">
        <v>1.61</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0.43</v>
      </c>
      <c r="Z62" s="83">
        <v>0.72</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v>
      </c>
      <c r="X63" s="83">
        <v>0.3</v>
      </c>
      <c r="Y63" s="83">
        <v>0.43</v>
      </c>
      <c r="Z63" s="83">
        <v>0.72</v>
      </c>
      <c r="AA63" s="83">
        <v>1.59</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0.08</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1.58</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0.09</v>
      </c>
      <c r="X73" s="83">
        <v>0.28999999999999998</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0.09</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1.59</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0.06</v>
      </c>
      <c r="X11" s="82">
        <v>0.2</v>
      </c>
      <c r="Y11" s="82">
        <v>0.44</v>
      </c>
      <c r="Z11" s="82">
        <v>1.18</v>
      </c>
      <c r="AA11" s="82">
        <v>2.3199999999999998</v>
      </c>
      <c r="AB11" s="82">
        <v>5.49</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0.44</v>
      </c>
      <c r="Z12" s="83">
        <v>1.18</v>
      </c>
      <c r="AA12" s="83">
        <v>2.3199999999999998</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5.45</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2.2200000000000002</v>
      </c>
      <c r="S14" s="83">
        <v>6.45</v>
      </c>
      <c r="T14" s="1"/>
      <c r="U14" s="1"/>
      <c r="V14" s="7">
        <v>4</v>
      </c>
      <c r="W14" s="83">
        <v>0.08</v>
      </c>
      <c r="X14" s="83">
        <v>0.25</v>
      </c>
      <c r="Y14" s="83">
        <v>0.48</v>
      </c>
      <c r="Z14" s="83">
        <v>1.1399999999999999</v>
      </c>
      <c r="AA14" s="83">
        <v>2.27</v>
      </c>
      <c r="AB14" s="83">
        <v>5.44</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5.43</v>
      </c>
      <c r="T15" s="1"/>
      <c r="U15" s="1"/>
      <c r="V15" s="7">
        <v>5</v>
      </c>
      <c r="W15" s="83">
        <v>0.1</v>
      </c>
      <c r="X15" s="83">
        <v>0.27</v>
      </c>
      <c r="Y15" s="83">
        <v>0.53</v>
      </c>
      <c r="Z15" s="83">
        <v>1.17</v>
      </c>
      <c r="AA15" s="83">
        <v>2.27</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0.28999999999999998</v>
      </c>
      <c r="Y16" s="83">
        <v>0.56999999999999995</v>
      </c>
      <c r="Z16" s="83">
        <v>1.22</v>
      </c>
      <c r="AA16" s="83">
        <v>2.27</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2.27</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0.14000000000000001</v>
      </c>
      <c r="X22" s="83">
        <v>0.36</v>
      </c>
      <c r="Y22" s="83">
        <v>0.59</v>
      </c>
      <c r="Z22" s="83">
        <v>1.22</v>
      </c>
      <c r="AA22" s="83">
        <v>2.27</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5.44</v>
      </c>
      <c r="AC33" s="83">
        <v>5.44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5.44</v>
      </c>
      <c r="AC34" s="83">
        <v>5.44</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5.44</v>
      </c>
      <c r="AC35" s="83">
        <v>5.44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30.37</v>
      </c>
      <c r="T51" s="1"/>
      <c r="U51" s="140" t="s">
        <v>103</v>
      </c>
      <c r="V51" s="5">
        <v>1</v>
      </c>
      <c r="W51" s="82">
        <v>0.01</v>
      </c>
      <c r="X51" s="82">
        <v>0.14000000000000001</v>
      </c>
      <c r="Y51" s="82">
        <v>0.21</v>
      </c>
      <c r="Z51" s="82">
        <v>0.43</v>
      </c>
      <c r="AA51" s="82">
        <v>1.63</v>
      </c>
      <c r="AB51" s="82">
        <v>2.95</v>
      </c>
      <c r="AC51" s="82">
        <v>30.37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22.59</v>
      </c>
      <c r="T52" s="1"/>
      <c r="U52" s="1"/>
      <c r="V52" s="7">
        <v>2</v>
      </c>
      <c r="W52" s="83">
        <v>0.01</v>
      </c>
      <c r="X52" s="83">
        <v>0.14000000000000001</v>
      </c>
      <c r="Y52" s="83">
        <v>0.21</v>
      </c>
      <c r="Z52" s="83">
        <v>0.43</v>
      </c>
      <c r="AA52" s="83">
        <v>1.63</v>
      </c>
      <c r="AB52" s="83">
        <v>3.33</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17.04</v>
      </c>
      <c r="T53" s="1"/>
      <c r="U53" s="1"/>
      <c r="V53" s="7">
        <v>3</v>
      </c>
      <c r="W53" s="83">
        <v>0.01</v>
      </c>
      <c r="X53" s="83">
        <v>0.15</v>
      </c>
      <c r="Y53" s="83">
        <v>0.23</v>
      </c>
      <c r="Z53" s="83">
        <v>0.48</v>
      </c>
      <c r="AA53" s="83">
        <v>1.58</v>
      </c>
      <c r="AB53" s="83">
        <v>3.47</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0.16</v>
      </c>
      <c r="Y54" s="83">
        <v>0.26</v>
      </c>
      <c r="Z54" s="83">
        <v>0.52</v>
      </c>
      <c r="AA54" s="83">
        <v>1.55</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10.42</v>
      </c>
      <c r="T55" s="1"/>
      <c r="U55" s="1"/>
      <c r="V55" s="7">
        <v>5</v>
      </c>
      <c r="W55" s="83">
        <v>0.02</v>
      </c>
      <c r="X55" s="83">
        <v>0.18</v>
      </c>
      <c r="Y55" s="83">
        <v>0.3</v>
      </c>
      <c r="Z55" s="83">
        <v>0.54</v>
      </c>
      <c r="AA55" s="83">
        <v>1.55</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8.4499999999999993</v>
      </c>
      <c r="T56" s="1"/>
      <c r="U56" s="1"/>
      <c r="V56" s="7">
        <v>6</v>
      </c>
      <c r="W56" s="83">
        <v>0.03</v>
      </c>
      <c r="X56" s="83">
        <v>0.2</v>
      </c>
      <c r="Y56" s="83">
        <v>0.32</v>
      </c>
      <c r="Z56" s="83">
        <v>0.56999999999999995</v>
      </c>
      <c r="AA56" s="83">
        <v>1.55</v>
      </c>
      <c r="AB56" s="83">
        <v>3.24</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0.06</v>
      </c>
      <c r="X60" s="83">
        <v>0.25</v>
      </c>
      <c r="Y60" s="83">
        <v>0.38</v>
      </c>
      <c r="Z60" s="83">
        <v>0.67</v>
      </c>
      <c r="AA60" s="83">
        <v>1.55</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12.09</v>
      </c>
      <c r="T11" s="1"/>
      <c r="U11" s="141" t="s">
        <v>103</v>
      </c>
      <c r="V11" s="5">
        <v>1</v>
      </c>
      <c r="W11" s="82">
        <v>0.8</v>
      </c>
      <c r="X11" s="82">
        <v>0.94</v>
      </c>
      <c r="Y11" s="82">
        <v>1.18</v>
      </c>
      <c r="Z11" s="82">
        <v>1.92</v>
      </c>
      <c r="AA11" s="82">
        <v>3.05</v>
      </c>
      <c r="AB11" s="82">
        <v>6.23</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9.75</v>
      </c>
      <c r="T12" s="1"/>
      <c r="U12" s="1"/>
      <c r="V12" s="7">
        <v>2</v>
      </c>
      <c r="W12" s="83">
        <v>0.76</v>
      </c>
      <c r="X12" s="83">
        <v>0.9</v>
      </c>
      <c r="Y12" s="83">
        <v>1.1399999999999999</v>
      </c>
      <c r="Z12" s="83">
        <v>1.88</v>
      </c>
      <c r="AA12" s="83">
        <v>3.02</v>
      </c>
      <c r="AB12" s="83">
        <v>6.19</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7.96</v>
      </c>
      <c r="T13" s="1"/>
      <c r="U13" s="1"/>
      <c r="V13" s="7">
        <v>3</v>
      </c>
      <c r="W13" s="83">
        <v>0.8</v>
      </c>
      <c r="X13" s="83">
        <v>0.95</v>
      </c>
      <c r="Y13" s="83">
        <v>1.18</v>
      </c>
      <c r="Z13" s="83">
        <v>1.84</v>
      </c>
      <c r="AA13" s="83">
        <v>3.01</v>
      </c>
      <c r="AB13" s="83">
        <v>6.18</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6.61</v>
      </c>
      <c r="T14" s="1"/>
      <c r="U14" s="1"/>
      <c r="V14" s="7">
        <v>4</v>
      </c>
      <c r="W14" s="83">
        <v>0.79</v>
      </c>
      <c r="X14" s="83">
        <v>0.95</v>
      </c>
      <c r="Y14" s="83">
        <v>1.19</v>
      </c>
      <c r="Z14" s="83">
        <v>1.84</v>
      </c>
      <c r="AA14" s="83">
        <v>2.98</v>
      </c>
      <c r="AB14" s="83">
        <v>6.15</v>
      </c>
      <c r="AC14" s="83">
        <v>6.61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0.78</v>
      </c>
      <c r="X15" s="83">
        <v>0.96</v>
      </c>
      <c r="Y15" s="83">
        <v>1.22</v>
      </c>
      <c r="Z15" s="83">
        <v>1.85</v>
      </c>
      <c r="AA15" s="83">
        <v>2.95</v>
      </c>
      <c r="AB15" s="83">
        <v>6.13</v>
      </c>
      <c r="AC15" s="83">
        <v>6.13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4.75</v>
      </c>
      <c r="T16" s="1"/>
      <c r="U16" s="1"/>
      <c r="V16" s="7">
        <v>6</v>
      </c>
      <c r="W16" s="83">
        <v>0.78</v>
      </c>
      <c r="X16" s="83">
        <v>0.96</v>
      </c>
      <c r="Y16" s="83">
        <v>1.23</v>
      </c>
      <c r="Z16" s="83">
        <v>1.88</v>
      </c>
      <c r="AA16" s="83">
        <v>2.94</v>
      </c>
      <c r="AB16" s="83">
        <v>6.11</v>
      </c>
      <c r="AC16" s="83">
        <v>6.11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1.98</v>
      </c>
      <c r="S17" s="83">
        <v>4.1100000000000003</v>
      </c>
      <c r="T17" s="1"/>
      <c r="U17" s="1"/>
      <c r="V17" s="7">
        <v>7</v>
      </c>
      <c r="W17" s="83">
        <v>0.77</v>
      </c>
      <c r="X17" s="83">
        <v>0.96</v>
      </c>
      <c r="Y17" s="83">
        <v>1.23</v>
      </c>
      <c r="Z17" s="83">
        <v>1.89</v>
      </c>
      <c r="AA17" s="83">
        <v>2.91</v>
      </c>
      <c r="AB17" s="83">
        <v>6.09</v>
      </c>
      <c r="AC17" s="83">
        <v>6.09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0.76</v>
      </c>
      <c r="X18" s="83">
        <v>0.96</v>
      </c>
      <c r="Y18" s="83">
        <v>1.22</v>
      </c>
      <c r="Z18" s="83">
        <v>1.86</v>
      </c>
      <c r="AA18" s="83">
        <v>2.9</v>
      </c>
      <c r="AB18" s="83">
        <v>6.08</v>
      </c>
      <c r="AC18" s="83">
        <v>6.08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0.75</v>
      </c>
      <c r="X19" s="83">
        <v>0.96</v>
      </c>
      <c r="Y19" s="83">
        <v>1.21</v>
      </c>
      <c r="Z19" s="83">
        <v>1.85</v>
      </c>
      <c r="AA19" s="83">
        <v>2.89</v>
      </c>
      <c r="AB19" s="83">
        <v>6.07</v>
      </c>
      <c r="AC19" s="83">
        <v>6.07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1.81</v>
      </c>
      <c r="AA20" s="83">
        <v>2.86</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1.78</v>
      </c>
      <c r="AA21" s="83">
        <v>2.83</v>
      </c>
      <c r="AB21" s="83">
        <v>6.01</v>
      </c>
      <c r="AC21" s="83">
        <v>6.01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1.1399999999999999</v>
      </c>
      <c r="Z22" s="83">
        <v>1.77</v>
      </c>
      <c r="AA22" s="83">
        <v>2.82</v>
      </c>
      <c r="AB22" s="83">
        <v>5.99</v>
      </c>
      <c r="AC22" s="83">
        <v>5.99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1.76</v>
      </c>
      <c r="AA23" s="83">
        <v>2.81</v>
      </c>
      <c r="AB23" s="83">
        <v>5.99</v>
      </c>
      <c r="AC23" s="83">
        <v>5.99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0.68</v>
      </c>
      <c r="X24" s="83">
        <v>0.91</v>
      </c>
      <c r="Y24" s="83">
        <v>1.1299999999999999</v>
      </c>
      <c r="Z24" s="83">
        <v>1.76</v>
      </c>
      <c r="AA24" s="83">
        <v>2.81</v>
      </c>
      <c r="AB24" s="83">
        <v>5.98</v>
      </c>
      <c r="AC24" s="83">
        <v>5.98</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0.68</v>
      </c>
      <c r="X25" s="83">
        <v>0.91</v>
      </c>
      <c r="Y25" s="83">
        <v>1.1200000000000001</v>
      </c>
      <c r="Z25" s="83">
        <v>1.76</v>
      </c>
      <c r="AA25" s="83">
        <v>2.8</v>
      </c>
      <c r="AB25" s="83">
        <v>5.98</v>
      </c>
      <c r="AC25" s="83">
        <v>5.98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1.1200000000000001</v>
      </c>
      <c r="Z26" s="83">
        <v>1.75</v>
      </c>
      <c r="AA26" s="83">
        <v>2.8</v>
      </c>
      <c r="AB26" s="83">
        <v>5.97</v>
      </c>
      <c r="AC26" s="83">
        <v>5.97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0.67</v>
      </c>
      <c r="X27" s="83">
        <v>0.9</v>
      </c>
      <c r="Y27" s="83">
        <v>1.1100000000000001</v>
      </c>
      <c r="Z27" s="83">
        <v>1.74</v>
      </c>
      <c r="AA27" s="83">
        <v>2.79</v>
      </c>
      <c r="AB27" s="83">
        <v>5.97</v>
      </c>
      <c r="AC27" s="83">
        <v>5.97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0.66</v>
      </c>
      <c r="X28" s="83">
        <v>0.89</v>
      </c>
      <c r="Y28" s="83">
        <v>1.1100000000000001</v>
      </c>
      <c r="Z28" s="83">
        <v>1.74</v>
      </c>
      <c r="AA28" s="83">
        <v>2.79</v>
      </c>
      <c r="AB28" s="83">
        <v>5.96</v>
      </c>
      <c r="AC28" s="83">
        <v>5.96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0.65</v>
      </c>
      <c r="X29" s="83">
        <v>0.88</v>
      </c>
      <c r="Y29" s="83">
        <v>1.1000000000000001</v>
      </c>
      <c r="Z29" s="83">
        <v>1.73</v>
      </c>
      <c r="AA29" s="83">
        <v>2.78</v>
      </c>
      <c r="AB29" s="83">
        <v>5.95</v>
      </c>
      <c r="AC29" s="83">
        <v>5.95</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0.65</v>
      </c>
      <c r="X30" s="83">
        <v>0.88</v>
      </c>
      <c r="Y30" s="83">
        <v>1.0900000000000001</v>
      </c>
      <c r="Z30" s="83">
        <v>1.73</v>
      </c>
      <c r="AA30" s="83">
        <v>2.77</v>
      </c>
      <c r="AB30" s="83">
        <v>5.95</v>
      </c>
      <c r="AC30" s="83">
        <v>5.95</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0.64</v>
      </c>
      <c r="X31" s="83">
        <v>0.87</v>
      </c>
      <c r="Y31" s="83">
        <v>1.0900000000000001</v>
      </c>
      <c r="Z31" s="83">
        <v>1.72</v>
      </c>
      <c r="AA31" s="83">
        <v>2.77</v>
      </c>
      <c r="AB31" s="83">
        <v>5.94</v>
      </c>
      <c r="AC31" s="83">
        <v>5.94</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0.63</v>
      </c>
      <c r="X32" s="83">
        <v>0.86</v>
      </c>
      <c r="Y32" s="83">
        <v>1.08</v>
      </c>
      <c r="Z32" s="83">
        <v>1.71</v>
      </c>
      <c r="AA32" s="83">
        <v>2.76</v>
      </c>
      <c r="AB32" s="83">
        <v>5.93</v>
      </c>
      <c r="AC32" s="83">
        <v>5.93</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0.62</v>
      </c>
      <c r="X33" s="83">
        <v>0.85</v>
      </c>
      <c r="Y33" s="83">
        <v>1.07</v>
      </c>
      <c r="Z33" s="83">
        <v>1.7</v>
      </c>
      <c r="AA33" s="83">
        <v>2.75</v>
      </c>
      <c r="AB33" s="83">
        <v>5.92</v>
      </c>
      <c r="AC33" s="83">
        <v>5.92</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0.61</v>
      </c>
      <c r="X34" s="83">
        <v>0.84</v>
      </c>
      <c r="Y34" s="83">
        <v>1.06</v>
      </c>
      <c r="Z34" s="83">
        <v>1.69</v>
      </c>
      <c r="AA34" s="83">
        <v>2.74</v>
      </c>
      <c r="AB34" s="83">
        <v>5.91</v>
      </c>
      <c r="AC34" s="83">
        <v>5.91</v>
      </c>
      <c r="AD34" s="1"/>
      <c r="AE34" s="1"/>
      <c r="AF34" s="7">
        <v>24</v>
      </c>
      <c r="AG34" s="83">
        <v>0.12</v>
      </c>
      <c r="AH34" s="83">
        <v>0.13</v>
      </c>
      <c r="AI34" s="83">
        <v>0.26</v>
      </c>
      <c r="AJ34" s="83">
        <v>0.28999999999999998</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v>
      </c>
      <c r="AC35" s="83">
        <v>5.9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0.59</v>
      </c>
      <c r="X36" s="83">
        <v>0.82</v>
      </c>
      <c r="Y36" s="83">
        <v>1.04</v>
      </c>
      <c r="Z36" s="83">
        <v>1.67</v>
      </c>
      <c r="AA36" s="83">
        <v>2.72</v>
      </c>
      <c r="AB36" s="83">
        <v>5.89</v>
      </c>
      <c r="AC36" s="83">
        <v>5.89</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5.88</v>
      </c>
      <c r="AC37" s="83">
        <v>5.88</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0.56999999999999995</v>
      </c>
      <c r="X38" s="83">
        <v>0.8</v>
      </c>
      <c r="Y38" s="83">
        <v>1.02</v>
      </c>
      <c r="Z38" s="83">
        <v>1.65</v>
      </c>
      <c r="AA38" s="83">
        <v>2.7</v>
      </c>
      <c r="AB38" s="83">
        <v>5.87</v>
      </c>
      <c r="AC38" s="83">
        <v>5.87</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0.59</v>
      </c>
      <c r="T39" s="1"/>
      <c r="U39" s="1"/>
      <c r="V39" s="7">
        <v>29</v>
      </c>
      <c r="W39" s="83">
        <v>0.56000000000000005</v>
      </c>
      <c r="X39" s="83">
        <v>0.79</v>
      </c>
      <c r="Y39" s="83">
        <v>1.01</v>
      </c>
      <c r="Z39" s="83">
        <v>1.64</v>
      </c>
      <c r="AA39" s="83">
        <v>2.69</v>
      </c>
      <c r="AB39" s="83">
        <v>5.86</v>
      </c>
      <c r="AC39" s="83">
        <v>5.86</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2.68</v>
      </c>
      <c r="AB40" s="84">
        <v>5.85</v>
      </c>
      <c r="AC40" s="84">
        <v>5.85</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30.93</v>
      </c>
      <c r="T51" s="1"/>
      <c r="U51" s="140" t="s">
        <v>103</v>
      </c>
      <c r="V51" s="5">
        <v>1</v>
      </c>
      <c r="W51" s="82">
        <v>0.75</v>
      </c>
      <c r="X51" s="82">
        <v>0.88</v>
      </c>
      <c r="Y51" s="82">
        <v>0.95</v>
      </c>
      <c r="Z51" s="82">
        <v>1.17</v>
      </c>
      <c r="AA51" s="82">
        <v>2.37</v>
      </c>
      <c r="AB51" s="82">
        <v>3.33</v>
      </c>
      <c r="AC51" s="82">
        <v>30.93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23.07</v>
      </c>
      <c r="T52" s="1"/>
      <c r="U52" s="1"/>
      <c r="V52" s="7">
        <v>2</v>
      </c>
      <c r="W52" s="83">
        <v>0.71</v>
      </c>
      <c r="X52" s="83">
        <v>0.84</v>
      </c>
      <c r="Y52" s="83">
        <v>0.91</v>
      </c>
      <c r="Z52" s="83">
        <v>1.1299999999999999</v>
      </c>
      <c r="AA52" s="83">
        <v>2.33</v>
      </c>
      <c r="AB52" s="83">
        <v>3.4</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17.43</v>
      </c>
      <c r="T53" s="1"/>
      <c r="U53" s="1"/>
      <c r="V53" s="7">
        <v>3</v>
      </c>
      <c r="W53" s="83">
        <v>0.74</v>
      </c>
      <c r="X53" s="83">
        <v>0.87</v>
      </c>
      <c r="Y53" s="83">
        <v>0.96</v>
      </c>
      <c r="Z53" s="83">
        <v>1.21</v>
      </c>
      <c r="AA53" s="83">
        <v>2.2999999999999998</v>
      </c>
      <c r="AB53" s="83">
        <v>3.54</v>
      </c>
      <c r="AC53" s="83">
        <v>17.43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3.54</v>
      </c>
      <c r="S54" s="83">
        <v>13.49</v>
      </c>
      <c r="T54" s="1"/>
      <c r="U54" s="1"/>
      <c r="V54" s="7">
        <v>4</v>
      </c>
      <c r="W54" s="83">
        <v>0.71</v>
      </c>
      <c r="X54" s="83">
        <v>0.86</v>
      </c>
      <c r="Y54" s="83">
        <v>0.97</v>
      </c>
      <c r="Z54" s="83">
        <v>1.22</v>
      </c>
      <c r="AA54" s="83">
        <v>2.2599999999999998</v>
      </c>
      <c r="AB54" s="83">
        <v>3.54</v>
      </c>
      <c r="AC54" s="83">
        <v>13.49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10.7</v>
      </c>
      <c r="T55" s="1"/>
      <c r="U55" s="1"/>
      <c r="V55" s="7">
        <v>5</v>
      </c>
      <c r="W55" s="83">
        <v>0.7</v>
      </c>
      <c r="X55" s="83">
        <v>0.86</v>
      </c>
      <c r="Y55" s="83">
        <v>0.98</v>
      </c>
      <c r="Z55" s="83">
        <v>1.22</v>
      </c>
      <c r="AA55" s="83">
        <v>2.23</v>
      </c>
      <c r="AB55" s="83">
        <v>3.46</v>
      </c>
      <c r="AC55" s="83">
        <v>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8.68</v>
      </c>
      <c r="T56" s="1"/>
      <c r="U56" s="1"/>
      <c r="V56" s="7">
        <v>6</v>
      </c>
      <c r="W56" s="83">
        <v>0.7</v>
      </c>
      <c r="X56" s="83">
        <v>0.87</v>
      </c>
      <c r="Y56" s="83">
        <v>0.99</v>
      </c>
      <c r="Z56" s="83">
        <v>1.23</v>
      </c>
      <c r="AA56" s="83">
        <v>2.2200000000000002</v>
      </c>
      <c r="AB56" s="83">
        <v>3.33</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7.18</v>
      </c>
      <c r="T57" s="1"/>
      <c r="U57" s="1"/>
      <c r="V57" s="7">
        <v>7</v>
      </c>
      <c r="W57" s="83">
        <v>0.69</v>
      </c>
      <c r="X57" s="83">
        <v>0.88</v>
      </c>
      <c r="Y57" s="83">
        <v>0.98</v>
      </c>
      <c r="Z57" s="83">
        <v>1.24</v>
      </c>
      <c r="AA57" s="83">
        <v>2.2000000000000002</v>
      </c>
      <c r="AB57" s="83">
        <v>3.18</v>
      </c>
      <c r="AC57" s="83">
        <v>7.18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6.04</v>
      </c>
      <c r="T58" s="1"/>
      <c r="U58" s="1"/>
      <c r="V58" s="7">
        <v>8</v>
      </c>
      <c r="W58" s="83">
        <v>0.68</v>
      </c>
      <c r="X58" s="83">
        <v>0.87</v>
      </c>
      <c r="Y58" s="83">
        <v>0.99</v>
      </c>
      <c r="Z58" s="83">
        <v>1.25</v>
      </c>
      <c r="AA58" s="83">
        <v>2.19</v>
      </c>
      <c r="AB58" s="83">
        <v>3.13</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5.15</v>
      </c>
      <c r="T59" s="1"/>
      <c r="U59" s="1"/>
      <c r="V59" s="7">
        <v>9</v>
      </c>
      <c r="W59" s="83">
        <v>0.68</v>
      </c>
      <c r="X59" s="83">
        <v>0.87</v>
      </c>
      <c r="Y59" s="83">
        <v>0.99</v>
      </c>
      <c r="Z59" s="83">
        <v>1.27</v>
      </c>
      <c r="AA59" s="83">
        <v>2.17</v>
      </c>
      <c r="AB59" s="83">
        <v>3.12</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4.43</v>
      </c>
      <c r="T60" s="1"/>
      <c r="U60" s="1"/>
      <c r="V60" s="7">
        <v>10</v>
      </c>
      <c r="W60" s="83">
        <v>0.64</v>
      </c>
      <c r="X60" s="83">
        <v>0.84</v>
      </c>
      <c r="Y60" s="83">
        <v>0.97</v>
      </c>
      <c r="Z60" s="83">
        <v>1.25</v>
      </c>
      <c r="AA60" s="83">
        <v>2.14</v>
      </c>
      <c r="AB60" s="83">
        <v>3.08</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0.62</v>
      </c>
      <c r="X61" s="83">
        <v>0.82</v>
      </c>
      <c r="Y61" s="83">
        <v>0.95</v>
      </c>
      <c r="Z61" s="83">
        <v>1.24</v>
      </c>
      <c r="AA61" s="83">
        <v>2.11</v>
      </c>
      <c r="AB61" s="83">
        <v>3.06</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0.94</v>
      </c>
      <c r="Z62" s="83">
        <v>1.23</v>
      </c>
      <c r="AA62" s="83">
        <v>2.1</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0.6</v>
      </c>
      <c r="X63" s="83">
        <v>0.8</v>
      </c>
      <c r="Y63" s="83">
        <v>0.93</v>
      </c>
      <c r="Z63" s="83">
        <v>1.22</v>
      </c>
      <c r="AA63" s="83">
        <v>2.09</v>
      </c>
      <c r="AB63" s="83">
        <v>3.04</v>
      </c>
      <c r="AC63" s="83">
        <v>3.04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0.6</v>
      </c>
      <c r="X64" s="83">
        <v>0.8</v>
      </c>
      <c r="Y64" s="83">
        <v>0.92</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0.59</v>
      </c>
      <c r="X65" s="83">
        <v>0.79</v>
      </c>
      <c r="Y65" s="83">
        <v>0.92</v>
      </c>
      <c r="Z65" s="83">
        <v>1.21</v>
      </c>
      <c r="AA65" s="83">
        <v>2.09</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1.38</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0.56000000000000005</v>
      </c>
      <c r="X71" s="83">
        <v>0.76</v>
      </c>
      <c r="Y71" s="83">
        <v>0.89</v>
      </c>
      <c r="Z71" s="83">
        <v>1.18</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2.13</v>
      </c>
      <c r="AB11" s="82">
        <v>5.3</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5.31</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0.28000000000000003</v>
      </c>
      <c r="Z13" s="83">
        <v>0.94</v>
      </c>
      <c r="AA13" s="83">
        <v>2.1</v>
      </c>
      <c r="AB13" s="83">
        <v>5.27</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5.26</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5.4</v>
      </c>
      <c r="T15" s="1"/>
      <c r="U15" s="1"/>
      <c r="V15" s="7">
        <v>5</v>
      </c>
      <c r="W15" s="83">
        <v>0.04</v>
      </c>
      <c r="X15" s="83">
        <v>0.09</v>
      </c>
      <c r="Y15" s="83">
        <v>0.35</v>
      </c>
      <c r="Z15" s="83">
        <v>0.99</v>
      </c>
      <c r="AA15" s="83">
        <v>2.09</v>
      </c>
      <c r="AB15" s="83">
        <v>5.26</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5.26</v>
      </c>
      <c r="AC16" s="83">
        <v>5.26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5.26</v>
      </c>
      <c r="AC17" s="83">
        <v>5.26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5.26</v>
      </c>
      <c r="AC18" s="83">
        <v>5.26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5.26</v>
      </c>
      <c r="AC19" s="83">
        <v>5.26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5.27</v>
      </c>
      <c r="AC21" s="83">
        <v>5.27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5.25</v>
      </c>
      <c r="AC29" s="83">
        <v>5.25</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5.26</v>
      </c>
      <c r="AC32" s="83">
        <v>5.26</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5.25</v>
      </c>
      <c r="AC36" s="83">
        <v>5.25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5.25</v>
      </c>
      <c r="AC37" s="83">
        <v>5.25</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5.25</v>
      </c>
      <c r="AC38" s="83">
        <v>5.25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5.25</v>
      </c>
      <c r="AC39" s="83">
        <v>5.25</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5.25</v>
      </c>
      <c r="AC40" s="84">
        <v>5.25</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1.4</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1.37</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0.59</v>
      </c>
      <c r="X11" s="82">
        <v>0.72</v>
      </c>
      <c r="Y11" s="82">
        <v>0.97</v>
      </c>
      <c r="Z11" s="82">
        <v>1.71</v>
      </c>
      <c r="AA11" s="82">
        <v>2.84</v>
      </c>
      <c r="AB11" s="82">
        <v>6.02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0.57999999999999996</v>
      </c>
      <c r="X12" s="83">
        <v>0.71</v>
      </c>
      <c r="Y12" s="83">
        <v>0.96</v>
      </c>
      <c r="Z12" s="83">
        <v>1.7</v>
      </c>
      <c r="AA12" s="83">
        <v>2.83</v>
      </c>
      <c r="AB12" s="83">
        <v>6.01</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0.57999999999999996</v>
      </c>
      <c r="X13" s="83">
        <v>0.73</v>
      </c>
      <c r="Y13" s="83">
        <v>0.96</v>
      </c>
      <c r="Z13" s="83">
        <v>1.62</v>
      </c>
      <c r="AA13" s="83">
        <v>2.79</v>
      </c>
      <c r="AB13" s="83">
        <v>5.96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0.57999999999999996</v>
      </c>
      <c r="X14" s="83">
        <v>0.74</v>
      </c>
      <c r="Y14" s="83">
        <v>0.98</v>
      </c>
      <c r="Z14" s="83">
        <v>1.63</v>
      </c>
      <c r="AA14" s="83">
        <v>2.76</v>
      </c>
      <c r="AB14" s="83">
        <v>5.94</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0.56999999999999995</v>
      </c>
      <c r="X15" s="83">
        <v>0.75</v>
      </c>
      <c r="Y15" s="83">
        <v>1.01</v>
      </c>
      <c r="Z15" s="83">
        <v>1.64</v>
      </c>
      <c r="AA15" s="83">
        <v>2.75</v>
      </c>
      <c r="AB15" s="83">
        <v>5.92</v>
      </c>
      <c r="AC15" s="83">
        <v>5.92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4.71</v>
      </c>
      <c r="T16" s="1"/>
      <c r="U16" s="1"/>
      <c r="V16" s="7">
        <v>6</v>
      </c>
      <c r="W16" s="83">
        <v>0.56999999999999995</v>
      </c>
      <c r="X16" s="83">
        <v>0.75</v>
      </c>
      <c r="Y16" s="83">
        <v>1.03</v>
      </c>
      <c r="Z16" s="83">
        <v>1.67</v>
      </c>
      <c r="AA16" s="83">
        <v>2.73</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0.56000000000000005</v>
      </c>
      <c r="X17" s="83">
        <v>0.76</v>
      </c>
      <c r="Y17" s="83">
        <v>1.03</v>
      </c>
      <c r="Z17" s="83">
        <v>1.69</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0.55000000000000004</v>
      </c>
      <c r="X18" s="83">
        <v>0.75</v>
      </c>
      <c r="Y18" s="83">
        <v>1.01</v>
      </c>
      <c r="Z18" s="83">
        <v>1.66</v>
      </c>
      <c r="AA18" s="83">
        <v>2.7</v>
      </c>
      <c r="AB18" s="83">
        <v>5.87</v>
      </c>
      <c r="AC18" s="83">
        <v>5.87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0.54</v>
      </c>
      <c r="X19" s="83">
        <v>0.75</v>
      </c>
      <c r="Y19" s="83">
        <v>1</v>
      </c>
      <c r="Z19" s="83">
        <v>1.63</v>
      </c>
      <c r="AA19" s="83">
        <v>2.68</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0.53</v>
      </c>
      <c r="X20" s="83">
        <v>0.75</v>
      </c>
      <c r="Y20" s="83">
        <v>0.99</v>
      </c>
      <c r="Z20" s="83">
        <v>1.62</v>
      </c>
      <c r="AA20" s="83">
        <v>2.67</v>
      </c>
      <c r="AB20" s="83">
        <v>5.84</v>
      </c>
      <c r="AC20" s="83">
        <v>5.84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0.75</v>
      </c>
      <c r="Y21" s="83">
        <v>0.98</v>
      </c>
      <c r="Z21" s="83">
        <v>1.61</v>
      </c>
      <c r="AA21" s="83">
        <v>2.66</v>
      </c>
      <c r="AB21" s="83">
        <v>5.83</v>
      </c>
      <c r="AC21" s="83">
        <v>5.83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0.75</v>
      </c>
      <c r="Y22" s="83">
        <v>0.97</v>
      </c>
      <c r="Z22" s="83">
        <v>1.6</v>
      </c>
      <c r="AA22" s="83">
        <v>2.65</v>
      </c>
      <c r="AB22" s="83">
        <v>5.83</v>
      </c>
      <c r="AC22" s="83">
        <v>5.83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0.52</v>
      </c>
      <c r="X23" s="83">
        <v>0.74</v>
      </c>
      <c r="Y23" s="83">
        <v>0.96</v>
      </c>
      <c r="Z23" s="83">
        <v>1.6</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2.64</v>
      </c>
      <c r="AB24" s="83">
        <v>5.81</v>
      </c>
      <c r="AC24" s="83">
        <v>5.81</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0.51</v>
      </c>
      <c r="X25" s="83">
        <v>0.73</v>
      </c>
      <c r="Y25" s="83">
        <v>0.95</v>
      </c>
      <c r="Z25" s="83">
        <v>1.58</v>
      </c>
      <c r="AA25" s="83">
        <v>2.63</v>
      </c>
      <c r="AB25" s="83">
        <v>5.81</v>
      </c>
      <c r="AC25" s="83">
        <v>5.81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v>
      </c>
      <c r="X26" s="83">
        <v>0.72</v>
      </c>
      <c r="Y26" s="83">
        <v>0.94</v>
      </c>
      <c r="Z26" s="83">
        <v>1.57</v>
      </c>
      <c r="AA26" s="83">
        <v>2.62</v>
      </c>
      <c r="AB26" s="83">
        <v>5.8</v>
      </c>
      <c r="AC26" s="83">
        <v>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0.49</v>
      </c>
      <c r="X27" s="83">
        <v>0.72</v>
      </c>
      <c r="Y27" s="83">
        <v>0.93</v>
      </c>
      <c r="Z27" s="83">
        <v>1.57</v>
      </c>
      <c r="AA27" s="83">
        <v>2.62</v>
      </c>
      <c r="AB27" s="83">
        <v>5.79</v>
      </c>
      <c r="AC27" s="83">
        <v>5.79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0.48</v>
      </c>
      <c r="X28" s="83">
        <v>0.71</v>
      </c>
      <c r="Y28" s="83">
        <v>0.93</v>
      </c>
      <c r="Z28" s="83">
        <v>1.56</v>
      </c>
      <c r="AA28" s="83">
        <v>2.61</v>
      </c>
      <c r="AB28" s="83">
        <v>5.78</v>
      </c>
      <c r="AC28" s="83">
        <v>5.78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v>
      </c>
      <c r="AB29" s="83">
        <v>5.78</v>
      </c>
      <c r="AC29" s="83">
        <v>5.78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0.96</v>
      </c>
      <c r="S30" s="83">
        <v>1.1000000000000001</v>
      </c>
      <c r="T30" s="1"/>
      <c r="U30" s="1"/>
      <c r="V30" s="7">
        <v>20</v>
      </c>
      <c r="W30" s="83">
        <v>0.48</v>
      </c>
      <c r="X30" s="83">
        <v>0.71</v>
      </c>
      <c r="Y30" s="83">
        <v>0.92</v>
      </c>
      <c r="Z30" s="83">
        <v>1.55</v>
      </c>
      <c r="AA30" s="83">
        <v>2.6</v>
      </c>
      <c r="AB30" s="83">
        <v>5.78</v>
      </c>
      <c r="AC30" s="83">
        <v>5.78</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0.47</v>
      </c>
      <c r="X31" s="83">
        <v>0.7</v>
      </c>
      <c r="Y31" s="83">
        <v>0.92</v>
      </c>
      <c r="Z31" s="83">
        <v>1.55</v>
      </c>
      <c r="AA31" s="83">
        <v>2.6</v>
      </c>
      <c r="AB31" s="83">
        <v>5.78</v>
      </c>
      <c r="AC31" s="83">
        <v>5.78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2.6</v>
      </c>
      <c r="AB32" s="83">
        <v>5.77</v>
      </c>
      <c r="AC32" s="83">
        <v>5.77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1.54</v>
      </c>
      <c r="AA33" s="83">
        <v>2.59</v>
      </c>
      <c r="AB33" s="83">
        <v>5.77</v>
      </c>
      <c r="AC33" s="83">
        <v>5.77</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0.46</v>
      </c>
      <c r="X34" s="83">
        <v>0.69</v>
      </c>
      <c r="Y34" s="83">
        <v>0.9</v>
      </c>
      <c r="Z34" s="83">
        <v>1.54</v>
      </c>
      <c r="AA34" s="83">
        <v>2.58</v>
      </c>
      <c r="AB34" s="83">
        <v>5.76</v>
      </c>
      <c r="AC34" s="83">
        <v>5.76</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5.75</v>
      </c>
      <c r="AC35" s="83">
        <v>5.75</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0.45</v>
      </c>
      <c r="X36" s="83">
        <v>0.67</v>
      </c>
      <c r="Y36" s="83">
        <v>0.89</v>
      </c>
      <c r="Z36" s="83">
        <v>1.52</v>
      </c>
      <c r="AA36" s="83">
        <v>2.57</v>
      </c>
      <c r="AB36" s="83">
        <v>5.75</v>
      </c>
      <c r="AC36" s="83">
        <v>5.75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1.52</v>
      </c>
      <c r="AA37" s="83">
        <v>2.56</v>
      </c>
      <c r="AB37" s="83">
        <v>5.74</v>
      </c>
      <c r="AC37" s="83">
        <v>5.74</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5.73</v>
      </c>
      <c r="AC38" s="83">
        <v>5.73</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2.5499999999999998</v>
      </c>
      <c r="AB39" s="83">
        <v>5.73</v>
      </c>
      <c r="AC39" s="83">
        <v>5.73</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1.5</v>
      </c>
      <c r="AA40" s="84">
        <v>2.54</v>
      </c>
      <c r="AB40" s="84">
        <v>5.72</v>
      </c>
      <c r="AC40" s="84">
        <v>5.72</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30.67</v>
      </c>
      <c r="T51" s="1"/>
      <c r="U51" s="140" t="s">
        <v>103</v>
      </c>
      <c r="V51" s="5">
        <v>1</v>
      </c>
      <c r="W51" s="82">
        <v>0.54</v>
      </c>
      <c r="X51" s="82">
        <v>0.67</v>
      </c>
      <c r="Y51" s="82">
        <v>0.73</v>
      </c>
      <c r="Z51" s="82">
        <v>0.95</v>
      </c>
      <c r="AA51" s="82">
        <v>2.15</v>
      </c>
      <c r="AB51" s="82">
        <v>3.12</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0.53</v>
      </c>
      <c r="X52" s="83">
        <v>0.66</v>
      </c>
      <c r="Y52" s="83">
        <v>0.72</v>
      </c>
      <c r="Z52" s="83">
        <v>0.94</v>
      </c>
      <c r="AA52" s="83">
        <v>2.14</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17.28</v>
      </c>
      <c r="T53" s="1"/>
      <c r="U53" s="1"/>
      <c r="V53" s="7">
        <v>3</v>
      </c>
      <c r="W53" s="83">
        <v>0.51</v>
      </c>
      <c r="X53" s="83">
        <v>0.65</v>
      </c>
      <c r="Y53" s="83">
        <v>0.74</v>
      </c>
      <c r="Z53" s="83">
        <v>0.98</v>
      </c>
      <c r="AA53" s="83">
        <v>2.08</v>
      </c>
      <c r="AB53" s="83">
        <v>3.52</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0.5</v>
      </c>
      <c r="X54" s="83">
        <v>0.65</v>
      </c>
      <c r="Y54" s="83">
        <v>0.76</v>
      </c>
      <c r="Z54" s="83">
        <v>1.01</v>
      </c>
      <c r="AA54" s="83">
        <v>2.0499999999999998</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10.61</v>
      </c>
      <c r="T55" s="1"/>
      <c r="U55" s="1"/>
      <c r="V55" s="7">
        <v>5</v>
      </c>
      <c r="W55" s="83">
        <v>0.49</v>
      </c>
      <c r="X55" s="83">
        <v>0.65</v>
      </c>
      <c r="Y55" s="83">
        <v>0.77</v>
      </c>
      <c r="Z55" s="83">
        <v>1.01</v>
      </c>
      <c r="AA55" s="83">
        <v>2.0299999999999998</v>
      </c>
      <c r="AB55" s="83">
        <v>3.43</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v>
      </c>
      <c r="T56" s="1"/>
      <c r="U56" s="1"/>
      <c r="V56" s="7">
        <v>6</v>
      </c>
      <c r="W56" s="83">
        <v>0.49</v>
      </c>
      <c r="X56" s="83">
        <v>0.66</v>
      </c>
      <c r="Y56" s="83">
        <v>0.78</v>
      </c>
      <c r="Z56" s="83">
        <v>1.03</v>
      </c>
      <c r="AA56" s="83">
        <v>2.0099999999999998</v>
      </c>
      <c r="AB56" s="83">
        <v>3.31</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0.49</v>
      </c>
      <c r="X57" s="83">
        <v>0.67</v>
      </c>
      <c r="Y57" s="83">
        <v>0.78</v>
      </c>
      <c r="Z57" s="83">
        <v>1.03</v>
      </c>
      <c r="AA57" s="83">
        <v>1.99</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0.48</v>
      </c>
      <c r="X58" s="83">
        <v>0.67</v>
      </c>
      <c r="Y58" s="83">
        <v>0.78</v>
      </c>
      <c r="Z58" s="83">
        <v>1.04</v>
      </c>
      <c r="AA58" s="83">
        <v>1.98</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0.47</v>
      </c>
      <c r="X59" s="83">
        <v>0.66</v>
      </c>
      <c r="Y59" s="83">
        <v>0.78</v>
      </c>
      <c r="Z59" s="83">
        <v>1.06</v>
      </c>
      <c r="AA59" s="83">
        <v>1.96</v>
      </c>
      <c r="AB59" s="83">
        <v>2.91</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4.3899999999999997</v>
      </c>
      <c r="T60" s="1"/>
      <c r="U60" s="1"/>
      <c r="V60" s="7">
        <v>10</v>
      </c>
      <c r="W60" s="83">
        <v>0.46</v>
      </c>
      <c r="X60" s="83">
        <v>0.65</v>
      </c>
      <c r="Y60" s="83">
        <v>0.78</v>
      </c>
      <c r="Z60" s="83">
        <v>1.07</v>
      </c>
      <c r="AA60" s="83">
        <v>1.95</v>
      </c>
      <c r="AB60" s="83">
        <v>2.89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0.45</v>
      </c>
      <c r="X61" s="83">
        <v>0.65</v>
      </c>
      <c r="Y61" s="83">
        <v>0.78</v>
      </c>
      <c r="Z61" s="83">
        <v>1.07</v>
      </c>
      <c r="AA61" s="83">
        <v>1.94</v>
      </c>
      <c r="AB61" s="83">
        <v>2.89</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0.44</v>
      </c>
      <c r="X62" s="83">
        <v>0.64</v>
      </c>
      <c r="Y62" s="83">
        <v>0.77</v>
      </c>
      <c r="Z62" s="83">
        <v>1.06</v>
      </c>
      <c r="AA62" s="83">
        <v>1.93</v>
      </c>
      <c r="AB62" s="83">
        <v>2.88</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0.43</v>
      </c>
      <c r="X63" s="83">
        <v>0.63</v>
      </c>
      <c r="Y63" s="83">
        <v>0.76</v>
      </c>
      <c r="Z63" s="83">
        <v>1.05</v>
      </c>
      <c r="AA63" s="83">
        <v>1.93</v>
      </c>
      <c r="AB63" s="83">
        <v>2.87</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v>
      </c>
      <c r="X68" s="83">
        <v>0.6</v>
      </c>
      <c r="Y68" s="83">
        <v>0.73</v>
      </c>
      <c r="Z68" s="83">
        <v>1.02</v>
      </c>
      <c r="AA68" s="83">
        <v>1.89</v>
      </c>
      <c r="AB68" s="83">
        <v>2.84</v>
      </c>
      <c r="AC68" s="83">
        <v>2.84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1.52</v>
      </c>
      <c r="T69" s="1"/>
      <c r="U69" s="1"/>
      <c r="V69" s="7">
        <v>19</v>
      </c>
      <c r="W69" s="83">
        <v>0.4</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2.83</v>
      </c>
      <c r="AC71" s="83">
        <v>2.83</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0.34</v>
      </c>
      <c r="X79" s="83">
        <v>0.54</v>
      </c>
      <c r="Y79" s="83">
        <v>0.73</v>
      </c>
      <c r="Z79" s="83">
        <v>0.96</v>
      </c>
      <c r="AA79" s="83">
        <v>1.83</v>
      </c>
      <c r="AB79" s="83">
        <v>2.78</v>
      </c>
      <c r="AC79" s="83">
        <v>2.78</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0.33</v>
      </c>
      <c r="X80" s="84">
        <v>0.53</v>
      </c>
      <c r="Y80" s="84">
        <v>0.75</v>
      </c>
      <c r="Z80" s="84">
        <v>0.95</v>
      </c>
      <c r="AA80" s="84">
        <v>1.83</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0.31</v>
      </c>
      <c r="X11" s="82">
        <v>0.45</v>
      </c>
      <c r="Y11" s="82">
        <v>0.7</v>
      </c>
      <c r="Z11" s="82">
        <v>1.44</v>
      </c>
      <c r="AA11" s="82">
        <v>2.57</v>
      </c>
      <c r="AB11" s="82">
        <v>5.75</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0.32</v>
      </c>
      <c r="X12" s="83">
        <v>0.46</v>
      </c>
      <c r="Y12" s="83">
        <v>0.7</v>
      </c>
      <c r="Z12" s="83">
        <v>1.44</v>
      </c>
      <c r="AA12" s="83">
        <v>2.58</v>
      </c>
      <c r="AB12" s="83">
        <v>5.75</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0.32</v>
      </c>
      <c r="X13" s="83">
        <v>0.47</v>
      </c>
      <c r="Y13" s="83">
        <v>0.71</v>
      </c>
      <c r="Z13" s="83">
        <v>1.37</v>
      </c>
      <c r="AA13" s="83">
        <v>2.5299999999999998</v>
      </c>
      <c r="AB13" s="83">
        <v>5.7</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0.33</v>
      </c>
      <c r="X14" s="83">
        <v>0.49</v>
      </c>
      <c r="Y14" s="83">
        <v>0.72</v>
      </c>
      <c r="Z14" s="83">
        <v>1.38</v>
      </c>
      <c r="AA14" s="83">
        <v>2.5099999999999998</v>
      </c>
      <c r="AB14" s="83">
        <v>5.69</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0.33</v>
      </c>
      <c r="X15" s="83">
        <v>0.51</v>
      </c>
      <c r="Y15" s="83">
        <v>0.77</v>
      </c>
      <c r="Z15" s="83">
        <v>1.4</v>
      </c>
      <c r="AA15" s="83">
        <v>2.5</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0.33</v>
      </c>
      <c r="X16" s="83">
        <v>0.52</v>
      </c>
      <c r="Y16" s="83">
        <v>0.79</v>
      </c>
      <c r="Z16" s="83">
        <v>1.44</v>
      </c>
      <c r="AA16" s="83">
        <v>2.4900000000000002</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0.34</v>
      </c>
      <c r="X17" s="83">
        <v>0.53</v>
      </c>
      <c r="Y17" s="83">
        <v>0.8</v>
      </c>
      <c r="Z17" s="83">
        <v>1.46</v>
      </c>
      <c r="AA17" s="83">
        <v>2.48</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0.33</v>
      </c>
      <c r="X18" s="83">
        <v>0.53</v>
      </c>
      <c r="Y18" s="83">
        <v>0.79</v>
      </c>
      <c r="Z18" s="83">
        <v>1.44</v>
      </c>
      <c r="AA18" s="83">
        <v>2.48</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0.32</v>
      </c>
      <c r="X19" s="83">
        <v>0.53</v>
      </c>
      <c r="Y19" s="83">
        <v>0.78</v>
      </c>
      <c r="Z19" s="83">
        <v>1.42</v>
      </c>
      <c r="AA19" s="83">
        <v>2.4700000000000002</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0.32</v>
      </c>
      <c r="X20" s="83">
        <v>0.54</v>
      </c>
      <c r="Y20" s="83">
        <v>0.78</v>
      </c>
      <c r="Z20" s="83">
        <v>1.41</v>
      </c>
      <c r="AA20" s="83">
        <v>2.46</v>
      </c>
      <c r="AB20" s="83">
        <v>5.64</v>
      </c>
      <c r="AC20" s="83">
        <v>5.64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0.32</v>
      </c>
      <c r="X21" s="83">
        <v>0.54</v>
      </c>
      <c r="Y21" s="83">
        <v>0.77</v>
      </c>
      <c r="Z21" s="83">
        <v>1.41</v>
      </c>
      <c r="AA21" s="83">
        <v>2.4500000000000002</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0.32</v>
      </c>
      <c r="X22" s="83">
        <v>0.54</v>
      </c>
      <c r="Y22" s="83">
        <v>0.77</v>
      </c>
      <c r="Z22" s="83">
        <v>1.4</v>
      </c>
      <c r="AA22" s="83">
        <v>2.4500000000000002</v>
      </c>
      <c r="AB22" s="83">
        <v>5.62</v>
      </c>
      <c r="AC22" s="83">
        <v>5.62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0.31</v>
      </c>
      <c r="X23" s="83">
        <v>0.54</v>
      </c>
      <c r="Y23" s="83">
        <v>0.76</v>
      </c>
      <c r="Z23" s="83">
        <v>1.39</v>
      </c>
      <c r="AA23" s="83">
        <v>2.44</v>
      </c>
      <c r="AB23" s="83">
        <v>5.61</v>
      </c>
      <c r="AC23" s="83">
        <v>5.61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0.31</v>
      </c>
      <c r="X24" s="83">
        <v>0.54</v>
      </c>
      <c r="Y24" s="83">
        <v>0.75</v>
      </c>
      <c r="Z24" s="83">
        <v>1.38</v>
      </c>
      <c r="AA24" s="83">
        <v>2.4300000000000002</v>
      </c>
      <c r="AB24" s="83">
        <v>5.61</v>
      </c>
      <c r="AC24" s="83">
        <v>5.61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0.3</v>
      </c>
      <c r="X25" s="83">
        <v>0.53</v>
      </c>
      <c r="Y25" s="83">
        <v>0.74</v>
      </c>
      <c r="Z25" s="83">
        <v>1.38</v>
      </c>
      <c r="AA25" s="83">
        <v>2.4300000000000002</v>
      </c>
      <c r="AB25" s="83">
        <v>5.6</v>
      </c>
      <c r="AC25" s="83">
        <v>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2.42</v>
      </c>
      <c r="AB26" s="83">
        <v>5.59</v>
      </c>
      <c r="AC26" s="83">
        <v>5.59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0.28999999999999998</v>
      </c>
      <c r="X27" s="83">
        <v>0.52</v>
      </c>
      <c r="Y27" s="83">
        <v>0.73</v>
      </c>
      <c r="Z27" s="83">
        <v>1.37</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0.28000000000000003</v>
      </c>
      <c r="X28" s="83">
        <v>0.51</v>
      </c>
      <c r="Y28" s="83">
        <v>0.73</v>
      </c>
      <c r="Z28" s="83">
        <v>1.36</v>
      </c>
      <c r="AA28" s="83">
        <v>2.41</v>
      </c>
      <c r="AB28" s="83">
        <v>5.59</v>
      </c>
      <c r="AC28" s="83">
        <v>5.59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2.41</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0.28000000000000003</v>
      </c>
      <c r="X30" s="83">
        <v>0.51</v>
      </c>
      <c r="Y30" s="83">
        <v>0.73</v>
      </c>
      <c r="Z30" s="83">
        <v>1.36</v>
      </c>
      <c r="AA30" s="83">
        <v>2.41</v>
      </c>
      <c r="AB30" s="83">
        <v>5.58</v>
      </c>
      <c r="AC30" s="83">
        <v>5.58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0.28000000000000003</v>
      </c>
      <c r="X32" s="83">
        <v>0.51</v>
      </c>
      <c r="Y32" s="83">
        <v>0.73</v>
      </c>
      <c r="Z32" s="83">
        <v>1.36</v>
      </c>
      <c r="AA32" s="83">
        <v>2.41</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2.41</v>
      </c>
      <c r="AB33" s="83">
        <v>5.58</v>
      </c>
      <c r="AC33" s="83">
        <v>5.58</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5.58</v>
      </c>
      <c r="AC34" s="83">
        <v>5.58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0.28000000000000003</v>
      </c>
      <c r="X35" s="83">
        <v>0.51</v>
      </c>
      <c r="Y35" s="83">
        <v>0.72</v>
      </c>
      <c r="Z35" s="83">
        <v>1.35</v>
      </c>
      <c r="AA35" s="83">
        <v>2.4</v>
      </c>
      <c r="AB35" s="83">
        <v>5.58</v>
      </c>
      <c r="AC35" s="83">
        <v>5.58</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0.27</v>
      </c>
      <c r="X36" s="83">
        <v>0.5</v>
      </c>
      <c r="Y36" s="83">
        <v>0.72</v>
      </c>
      <c r="Z36" s="83">
        <v>1.35</v>
      </c>
      <c r="AA36" s="83">
        <v>2.4</v>
      </c>
      <c r="AB36" s="83">
        <v>5.57</v>
      </c>
      <c r="AC36" s="83">
        <v>5.57</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2.4</v>
      </c>
      <c r="AB37" s="83">
        <v>5.57</v>
      </c>
      <c r="AC37" s="83">
        <v>5.57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0.27</v>
      </c>
      <c r="X38" s="83">
        <v>0.5</v>
      </c>
      <c r="Y38" s="83">
        <v>0.71</v>
      </c>
      <c r="Z38" s="83">
        <v>1.35</v>
      </c>
      <c r="AA38" s="83">
        <v>2.39</v>
      </c>
      <c r="AB38" s="83">
        <v>5.57</v>
      </c>
      <c r="AC38" s="83">
        <v>5.57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5.57</v>
      </c>
      <c r="AC39" s="83">
        <v>5.57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0.49</v>
      </c>
      <c r="Y40" s="84">
        <v>0.71</v>
      </c>
      <c r="Z40" s="84">
        <v>1.34</v>
      </c>
      <c r="AA40" s="84">
        <v>2.39</v>
      </c>
      <c r="AB40" s="84">
        <v>5.56</v>
      </c>
      <c r="AC40" s="84">
        <v>5.56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v>
      </c>
      <c r="T51" s="1"/>
      <c r="U51" s="140" t="s">
        <v>103</v>
      </c>
      <c r="V51" s="5">
        <v>1</v>
      </c>
      <c r="W51" s="82">
        <v>0.27</v>
      </c>
      <c r="X51" s="82">
        <v>0.4</v>
      </c>
      <c r="Y51" s="82">
        <v>0.46</v>
      </c>
      <c r="Z51" s="82">
        <v>0.68</v>
      </c>
      <c r="AA51" s="82">
        <v>1.88</v>
      </c>
      <c r="AB51" s="82">
        <v>2.97</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0.27</v>
      </c>
      <c r="X52" s="83">
        <v>0.4</v>
      </c>
      <c r="Y52" s="83">
        <v>0.47</v>
      </c>
      <c r="Z52" s="83">
        <v>0.69</v>
      </c>
      <c r="AA52" s="83">
        <v>1.89</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0.26</v>
      </c>
      <c r="X53" s="83">
        <v>0.4</v>
      </c>
      <c r="Y53" s="83">
        <v>0.48</v>
      </c>
      <c r="Z53" s="83">
        <v>0.73</v>
      </c>
      <c r="AA53" s="83">
        <v>1.83</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0.25</v>
      </c>
      <c r="X54" s="83">
        <v>0.4</v>
      </c>
      <c r="Y54" s="83">
        <v>0.5</v>
      </c>
      <c r="Z54" s="83">
        <v>0.76</v>
      </c>
      <c r="AA54" s="83">
        <v>1.79</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0.25</v>
      </c>
      <c r="X55" s="83">
        <v>0.41</v>
      </c>
      <c r="Y55" s="83">
        <v>0.53</v>
      </c>
      <c r="Z55" s="83">
        <v>0.77</v>
      </c>
      <c r="AA55" s="83">
        <v>1.78</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0.26</v>
      </c>
      <c r="X56" s="83">
        <v>0.43</v>
      </c>
      <c r="Y56" s="83">
        <v>0.54</v>
      </c>
      <c r="Z56" s="83">
        <v>0.79</v>
      </c>
      <c r="AA56" s="83">
        <v>1.78</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0.26</v>
      </c>
      <c r="X57" s="83">
        <v>0.45</v>
      </c>
      <c r="Y57" s="83">
        <v>0.55000000000000004</v>
      </c>
      <c r="Z57" s="83">
        <v>0.81</v>
      </c>
      <c r="AA57" s="83">
        <v>1.77</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0.26</v>
      </c>
      <c r="X58" s="83">
        <v>0.44</v>
      </c>
      <c r="Y58" s="83">
        <v>0.56000000000000005</v>
      </c>
      <c r="Z58" s="83">
        <v>0.82</v>
      </c>
      <c r="AA58" s="83">
        <v>1.76</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0.25</v>
      </c>
      <c r="X59" s="83">
        <v>0.45</v>
      </c>
      <c r="Y59" s="83">
        <v>0.56999999999999995</v>
      </c>
      <c r="Z59" s="83">
        <v>0.85</v>
      </c>
      <c r="AA59" s="83">
        <v>1.75</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0.25</v>
      </c>
      <c r="X60" s="83">
        <v>0.45</v>
      </c>
      <c r="Y60" s="83">
        <v>0.57999999999999996</v>
      </c>
      <c r="Z60" s="83">
        <v>0.86</v>
      </c>
      <c r="AA60" s="83">
        <v>1.74</v>
      </c>
      <c r="AB60" s="83">
        <v>2.69</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0.24</v>
      </c>
      <c r="X61" s="83">
        <v>0.44</v>
      </c>
      <c r="Y61" s="83">
        <v>0.56999999999999995</v>
      </c>
      <c r="Z61" s="83">
        <v>0.86</v>
      </c>
      <c r="AA61" s="83">
        <v>1.74</v>
      </c>
      <c r="AB61" s="83">
        <v>2.68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0.24</v>
      </c>
      <c r="X62" s="83">
        <v>0.44</v>
      </c>
      <c r="Y62" s="83">
        <v>0.56999999999999995</v>
      </c>
      <c r="Z62" s="83">
        <v>0.86</v>
      </c>
      <c r="AA62" s="83">
        <v>1.73</v>
      </c>
      <c r="AB62" s="83">
        <v>2.67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0.22</v>
      </c>
      <c r="X65" s="83">
        <v>0.42</v>
      </c>
      <c r="Y65" s="83">
        <v>0.54</v>
      </c>
      <c r="Z65" s="83">
        <v>0.83</v>
      </c>
      <c r="AA65" s="83">
        <v>1.71</v>
      </c>
      <c r="AB65" s="83">
        <v>2.65</v>
      </c>
      <c r="AC65" s="83">
        <v>2.65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0.2</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1.29</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0.19</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1.68</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v>
      </c>
      <c r="T11" s="1"/>
      <c r="U11" s="141" t="s">
        <v>103</v>
      </c>
      <c r="V11" s="5">
        <v>1</v>
      </c>
      <c r="W11" s="82">
        <v>0.86</v>
      </c>
      <c r="X11" s="82">
        <v>1</v>
      </c>
      <c r="Y11" s="82">
        <v>1.24</v>
      </c>
      <c r="Z11" s="82">
        <v>1.98</v>
      </c>
      <c r="AA11" s="82">
        <v>3.11</v>
      </c>
      <c r="AB11" s="82">
        <v>6.29</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10.11</v>
      </c>
      <c r="T12" s="1"/>
      <c r="U12" s="1"/>
      <c r="V12" s="7">
        <v>2</v>
      </c>
      <c r="W12" s="83">
        <v>0.84</v>
      </c>
      <c r="X12" s="83">
        <v>0.98</v>
      </c>
      <c r="Y12" s="83">
        <v>1.22</v>
      </c>
      <c r="Z12" s="83">
        <v>1.96</v>
      </c>
      <c r="AA12" s="83">
        <v>3.09</v>
      </c>
      <c r="AB12" s="83">
        <v>6.27</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2.4500000000000002</v>
      </c>
      <c r="S13" s="83">
        <v>8.26</v>
      </c>
      <c r="T13" s="1"/>
      <c r="U13" s="1"/>
      <c r="V13" s="7">
        <v>3</v>
      </c>
      <c r="W13" s="83">
        <v>0.83</v>
      </c>
      <c r="X13" s="83">
        <v>0.98</v>
      </c>
      <c r="Y13" s="83">
        <v>1.22</v>
      </c>
      <c r="Z13" s="83">
        <v>1.88</v>
      </c>
      <c r="AA13" s="83">
        <v>3.04</v>
      </c>
      <c r="AB13" s="83">
        <v>6.21</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6.86</v>
      </c>
      <c r="T14" s="1"/>
      <c r="U14" s="1"/>
      <c r="V14" s="7">
        <v>4</v>
      </c>
      <c r="W14" s="83">
        <v>0.82</v>
      </c>
      <c r="X14" s="83">
        <v>0.99</v>
      </c>
      <c r="Y14" s="83">
        <v>1.22</v>
      </c>
      <c r="Z14" s="83">
        <v>1.88</v>
      </c>
      <c r="AA14" s="83">
        <v>3.01</v>
      </c>
      <c r="AB14" s="83">
        <v>6.18</v>
      </c>
      <c r="AC14" s="83">
        <v>6.86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2.2599999999999998</v>
      </c>
      <c r="S15" s="83">
        <v>5.78</v>
      </c>
      <c r="T15" s="1"/>
      <c r="U15" s="1"/>
      <c r="V15" s="7">
        <v>5</v>
      </c>
      <c r="W15" s="83">
        <v>0.81</v>
      </c>
      <c r="X15" s="83">
        <v>0.99</v>
      </c>
      <c r="Y15" s="83">
        <v>1.25</v>
      </c>
      <c r="Z15" s="83">
        <v>1.88</v>
      </c>
      <c r="AA15" s="83">
        <v>2.98</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4.9400000000000004</v>
      </c>
      <c r="T16" s="1"/>
      <c r="U16" s="1"/>
      <c r="V16" s="7">
        <v>6</v>
      </c>
      <c r="W16" s="83">
        <v>0.8</v>
      </c>
      <c r="X16" s="83">
        <v>0.99</v>
      </c>
      <c r="Y16" s="83">
        <v>1.26</v>
      </c>
      <c r="Z16" s="83">
        <v>1.91</v>
      </c>
      <c r="AA16" s="83">
        <v>2.96</v>
      </c>
      <c r="AB16" s="83">
        <v>6.14</v>
      </c>
      <c r="AC16" s="83">
        <v>6.14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2.0499999999999998</v>
      </c>
      <c r="S17" s="83">
        <v>4.2699999999999996</v>
      </c>
      <c r="T17" s="1"/>
      <c r="U17" s="1"/>
      <c r="V17" s="7">
        <v>7</v>
      </c>
      <c r="W17" s="83">
        <v>0.79</v>
      </c>
      <c r="X17" s="83">
        <v>0.99</v>
      </c>
      <c r="Y17" s="83">
        <v>1.25</v>
      </c>
      <c r="Z17" s="83">
        <v>1.91</v>
      </c>
      <c r="AA17" s="83">
        <v>2.94</v>
      </c>
      <c r="AB17" s="83">
        <v>6.11</v>
      </c>
      <c r="AC17" s="83">
        <v>6.11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3.73</v>
      </c>
      <c r="T18" s="1"/>
      <c r="U18" s="1"/>
      <c r="V18" s="7">
        <v>8</v>
      </c>
      <c r="W18" s="83">
        <v>0.77</v>
      </c>
      <c r="X18" s="83">
        <v>0.97</v>
      </c>
      <c r="Y18" s="83">
        <v>1.23</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v>
      </c>
      <c r="T19" s="1"/>
      <c r="U19" s="1"/>
      <c r="V19" s="7">
        <v>9</v>
      </c>
      <c r="W19" s="83">
        <v>0.75</v>
      </c>
      <c r="X19" s="83">
        <v>0.96</v>
      </c>
      <c r="Y19" s="83">
        <v>1.2</v>
      </c>
      <c r="Z19" s="83">
        <v>1.84</v>
      </c>
      <c r="AA19" s="83">
        <v>2.89</v>
      </c>
      <c r="AB19" s="83">
        <v>6.07</v>
      </c>
      <c r="AC19" s="83">
        <v>6.07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v>
      </c>
      <c r="R20" s="83">
        <v>1.75</v>
      </c>
      <c r="S20" s="83">
        <v>2.93</v>
      </c>
      <c r="T20" s="1"/>
      <c r="U20" s="1"/>
      <c r="V20" s="7">
        <v>10</v>
      </c>
      <c r="W20" s="83">
        <v>0.74</v>
      </c>
      <c r="X20" s="83">
        <v>0.95</v>
      </c>
      <c r="Y20" s="83">
        <v>1.19</v>
      </c>
      <c r="Z20" s="83">
        <v>1.83</v>
      </c>
      <c r="AA20" s="83">
        <v>2.88</v>
      </c>
      <c r="AB20" s="83">
        <v>6.05</v>
      </c>
      <c r="AC20" s="83">
        <v>6.05</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0.88</v>
      </c>
      <c r="R21" s="83">
        <v>1.66</v>
      </c>
      <c r="S21" s="83">
        <v>2.62</v>
      </c>
      <c r="T21" s="1"/>
      <c r="U21" s="1"/>
      <c r="V21" s="7">
        <v>11</v>
      </c>
      <c r="W21" s="83">
        <v>0.73</v>
      </c>
      <c r="X21" s="83">
        <v>0.95</v>
      </c>
      <c r="Y21" s="83">
        <v>1.18</v>
      </c>
      <c r="Z21" s="83">
        <v>1.81</v>
      </c>
      <c r="AA21" s="83">
        <v>2.86</v>
      </c>
      <c r="AB21" s="83">
        <v>6.03</v>
      </c>
      <c r="AC21" s="83">
        <v>6.03</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0.86</v>
      </c>
      <c r="R22" s="83">
        <v>1.57</v>
      </c>
      <c r="S22" s="83">
        <v>2.36</v>
      </c>
      <c r="T22" s="1"/>
      <c r="U22" s="1"/>
      <c r="V22" s="7">
        <v>12</v>
      </c>
      <c r="W22" s="83">
        <v>0.71</v>
      </c>
      <c r="X22" s="83">
        <v>0.94</v>
      </c>
      <c r="Y22" s="83">
        <v>1.1599999999999999</v>
      </c>
      <c r="Z22" s="83">
        <v>1.8</v>
      </c>
      <c r="AA22" s="83">
        <v>2.84</v>
      </c>
      <c r="AB22" s="83">
        <v>6.02</v>
      </c>
      <c r="AC22" s="83">
        <v>6.02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0.84</v>
      </c>
      <c r="R23" s="83">
        <v>1.48</v>
      </c>
      <c r="S23" s="83">
        <v>2.13</v>
      </c>
      <c r="T23" s="1"/>
      <c r="U23" s="1"/>
      <c r="V23" s="7">
        <v>13</v>
      </c>
      <c r="W23" s="83">
        <v>0.7</v>
      </c>
      <c r="X23" s="83">
        <v>0.93</v>
      </c>
      <c r="Y23" s="83">
        <v>1.1499999999999999</v>
      </c>
      <c r="Z23" s="83">
        <v>1.78</v>
      </c>
      <c r="AA23" s="83">
        <v>2.83</v>
      </c>
      <c r="AB23" s="83">
        <v>6</v>
      </c>
      <c r="AC23" s="83">
        <v>6</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0.82</v>
      </c>
      <c r="R24" s="83">
        <v>1.4</v>
      </c>
      <c r="S24" s="83">
        <v>1.93</v>
      </c>
      <c r="T24" s="1"/>
      <c r="U24" s="1"/>
      <c r="V24" s="7">
        <v>14</v>
      </c>
      <c r="W24" s="83">
        <v>0.69</v>
      </c>
      <c r="X24" s="83">
        <v>0.92</v>
      </c>
      <c r="Y24" s="83">
        <v>1.1299999999999999</v>
      </c>
      <c r="Z24" s="83">
        <v>1.77</v>
      </c>
      <c r="AA24" s="83">
        <v>2.81</v>
      </c>
      <c r="AB24" s="83">
        <v>5.99</v>
      </c>
      <c r="AC24" s="83">
        <v>5.99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0.8</v>
      </c>
      <c r="R25" s="83">
        <v>1.32</v>
      </c>
      <c r="S25" s="83">
        <v>1.76</v>
      </c>
      <c r="T25" s="1"/>
      <c r="U25" s="1"/>
      <c r="V25" s="7">
        <v>15</v>
      </c>
      <c r="W25" s="83">
        <v>0.68</v>
      </c>
      <c r="X25" s="83">
        <v>0.9</v>
      </c>
      <c r="Y25" s="83">
        <v>1.1200000000000001</v>
      </c>
      <c r="Z25" s="83">
        <v>1.75</v>
      </c>
      <c r="AA25" s="83">
        <v>2.8</v>
      </c>
      <c r="AB25" s="83">
        <v>5.98</v>
      </c>
      <c r="AC25" s="83">
        <v>5.98</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0.77</v>
      </c>
      <c r="R26" s="83">
        <v>1.25</v>
      </c>
      <c r="S26" s="83">
        <v>1.61</v>
      </c>
      <c r="T26" s="1"/>
      <c r="U26" s="1"/>
      <c r="V26" s="7">
        <v>16</v>
      </c>
      <c r="W26" s="83">
        <v>0.66</v>
      </c>
      <c r="X26" s="83">
        <v>0.89</v>
      </c>
      <c r="Y26" s="83">
        <v>1.1100000000000001</v>
      </c>
      <c r="Z26" s="83">
        <v>1.74</v>
      </c>
      <c r="AA26" s="83">
        <v>2.79</v>
      </c>
      <c r="AB26" s="83">
        <v>5.96</v>
      </c>
      <c r="AC26" s="83">
        <v>5.96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0.12</v>
      </c>
      <c r="P27" s="83">
        <v>0.28000000000000003</v>
      </c>
      <c r="Q27" s="83">
        <v>0.75</v>
      </c>
      <c r="R27" s="83">
        <v>1.18</v>
      </c>
      <c r="S27" s="83">
        <v>1.48</v>
      </c>
      <c r="T27" s="1"/>
      <c r="U27" s="1"/>
      <c r="V27" s="7">
        <v>17</v>
      </c>
      <c r="W27" s="83">
        <v>0.65</v>
      </c>
      <c r="X27" s="83">
        <v>0.88</v>
      </c>
      <c r="Y27" s="83">
        <v>1.1000000000000001</v>
      </c>
      <c r="Z27" s="83">
        <v>1.73</v>
      </c>
      <c r="AA27" s="83">
        <v>2.78</v>
      </c>
      <c r="AB27" s="83">
        <v>5.95</v>
      </c>
      <c r="AC27" s="83">
        <v>5.95</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0.72</v>
      </c>
      <c r="R28" s="83">
        <v>1.1200000000000001</v>
      </c>
      <c r="S28" s="83">
        <v>1.36</v>
      </c>
      <c r="T28" s="1"/>
      <c r="U28" s="1"/>
      <c r="V28" s="7">
        <v>18</v>
      </c>
      <c r="W28" s="83">
        <v>0.64</v>
      </c>
      <c r="X28" s="83">
        <v>0.87</v>
      </c>
      <c r="Y28" s="83">
        <v>1.0900000000000001</v>
      </c>
      <c r="Z28" s="83">
        <v>1.72</v>
      </c>
      <c r="AA28" s="83">
        <v>2.77</v>
      </c>
      <c r="AB28" s="83">
        <v>5.94</v>
      </c>
      <c r="AC28" s="83">
        <v>5.94</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0.7</v>
      </c>
      <c r="R29" s="83">
        <v>1.06</v>
      </c>
      <c r="S29" s="83">
        <v>1.25</v>
      </c>
      <c r="T29" s="1"/>
      <c r="U29" s="1"/>
      <c r="V29" s="7">
        <v>19</v>
      </c>
      <c r="W29" s="83">
        <v>0.63</v>
      </c>
      <c r="X29" s="83">
        <v>0.86</v>
      </c>
      <c r="Y29" s="83">
        <v>1.08</v>
      </c>
      <c r="Z29" s="83">
        <v>1.71</v>
      </c>
      <c r="AA29" s="83">
        <v>2.76</v>
      </c>
      <c r="AB29" s="83">
        <v>5.93</v>
      </c>
      <c r="AC29" s="83">
        <v>5.93</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0.68</v>
      </c>
      <c r="R30" s="83">
        <v>1</v>
      </c>
      <c r="S30" s="83">
        <v>1.1499999999999999</v>
      </c>
      <c r="T30" s="1"/>
      <c r="U30" s="1"/>
      <c r="V30" s="7">
        <v>20</v>
      </c>
      <c r="W30" s="83">
        <v>0.63</v>
      </c>
      <c r="X30" s="83">
        <v>0.85</v>
      </c>
      <c r="Y30" s="83">
        <v>1.07</v>
      </c>
      <c r="Z30" s="83">
        <v>1.7</v>
      </c>
      <c r="AA30" s="83">
        <v>2.75</v>
      </c>
      <c r="AB30" s="83">
        <v>5.93</v>
      </c>
      <c r="AC30" s="83">
        <v>5.93</v>
      </c>
      <c r="AD30" s="1"/>
      <c r="AE30" s="1"/>
      <c r="AF30" s="7">
        <v>20</v>
      </c>
      <c r="AG30" s="83">
        <v>0.11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0.95</v>
      </c>
      <c r="S31" s="83">
        <v>1.07</v>
      </c>
      <c r="T31" s="1"/>
      <c r="U31" s="1"/>
      <c r="V31" s="7">
        <v>21</v>
      </c>
      <c r="W31" s="83">
        <v>0.62</v>
      </c>
      <c r="X31" s="83">
        <v>0.85</v>
      </c>
      <c r="Y31" s="83">
        <v>1.06</v>
      </c>
      <c r="Z31" s="83">
        <v>1.69</v>
      </c>
      <c r="AA31" s="83">
        <v>2.74</v>
      </c>
      <c r="AB31" s="83">
        <v>5.92</v>
      </c>
      <c r="AC31" s="83">
        <v>5.92</v>
      </c>
      <c r="AD31" s="1"/>
      <c r="AE31" s="1"/>
      <c r="AF31" s="7">
        <v>21</v>
      </c>
      <c r="AG31" s="83">
        <v>0.11</v>
      </c>
      <c r="AH31" s="83">
        <v>0.12</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0.63</v>
      </c>
      <c r="R32" s="83">
        <v>0.9</v>
      </c>
      <c r="S32" s="83">
        <v>0.99</v>
      </c>
      <c r="T32" s="1"/>
      <c r="U32" s="1"/>
      <c r="V32" s="7">
        <v>22</v>
      </c>
      <c r="W32" s="83">
        <v>0.61</v>
      </c>
      <c r="X32" s="83">
        <v>0.84</v>
      </c>
      <c r="Y32" s="83">
        <v>1.05</v>
      </c>
      <c r="Z32" s="83">
        <v>1.68</v>
      </c>
      <c r="AA32" s="83">
        <v>2.73</v>
      </c>
      <c r="AB32" s="83">
        <v>5.91</v>
      </c>
      <c r="AC32" s="83">
        <v>5.91</v>
      </c>
      <c r="AD32" s="1"/>
      <c r="AE32" s="1"/>
      <c r="AF32" s="7">
        <v>22</v>
      </c>
      <c r="AG32" s="83">
        <v>0.12</v>
      </c>
      <c r="AH32" s="83">
        <v>0.13</v>
      </c>
      <c r="AI32" s="83">
        <v>0.25</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0.85</v>
      </c>
      <c r="S33" s="83">
        <v>0.92</v>
      </c>
      <c r="T33" s="1"/>
      <c r="U33" s="1"/>
      <c r="V33" s="7">
        <v>23</v>
      </c>
      <c r="W33" s="83">
        <v>0.6</v>
      </c>
      <c r="X33" s="83">
        <v>0.83</v>
      </c>
      <c r="Y33" s="83">
        <v>1.04</v>
      </c>
      <c r="Z33" s="83">
        <v>1.67</v>
      </c>
      <c r="AA33" s="83">
        <v>2.72</v>
      </c>
      <c r="AB33" s="83">
        <v>5.9</v>
      </c>
      <c r="AC33" s="83">
        <v>5.9</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0.81</v>
      </c>
      <c r="S34" s="83">
        <v>0.85</v>
      </c>
      <c r="T34" s="1"/>
      <c r="U34" s="1"/>
      <c r="V34" s="7">
        <v>24</v>
      </c>
      <c r="W34" s="83">
        <v>0.59</v>
      </c>
      <c r="X34" s="83">
        <v>0.81</v>
      </c>
      <c r="Y34" s="83">
        <v>1.03</v>
      </c>
      <c r="Z34" s="83">
        <v>1.66</v>
      </c>
      <c r="AA34" s="83">
        <v>2.71</v>
      </c>
      <c r="AB34" s="83">
        <v>5.89</v>
      </c>
      <c r="AC34" s="83">
        <v>5.89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0.56999999999999995</v>
      </c>
      <c r="R35" s="83">
        <v>0.76</v>
      </c>
      <c r="S35" s="83">
        <v>0.79</v>
      </c>
      <c r="T35" s="1"/>
      <c r="U35" s="1"/>
      <c r="V35" s="7">
        <v>25</v>
      </c>
      <c r="W35" s="83">
        <v>0.57999999999999996</v>
      </c>
      <c r="X35" s="83">
        <v>0.8</v>
      </c>
      <c r="Y35" s="83">
        <v>1.02</v>
      </c>
      <c r="Z35" s="83">
        <v>1.65</v>
      </c>
      <c r="AA35" s="83">
        <v>2.7</v>
      </c>
      <c r="AB35" s="83">
        <v>5.88</v>
      </c>
      <c r="AC35" s="83">
        <v>5.88</v>
      </c>
      <c r="AD35" s="1"/>
      <c r="AE35" s="1"/>
      <c r="AF35" s="7">
        <v>25</v>
      </c>
      <c r="AG35" s="83">
        <v>0.13</v>
      </c>
      <c r="AH35" s="83">
        <v>0.14000000000000001</v>
      </c>
      <c r="AI35" s="83">
        <v>0.28000000000000003</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0.72</v>
      </c>
      <c r="S36" s="83">
        <v>0.74</v>
      </c>
      <c r="T36" s="1"/>
      <c r="U36" s="1"/>
      <c r="V36" s="7">
        <v>26</v>
      </c>
      <c r="W36" s="83">
        <v>0.56999999999999995</v>
      </c>
      <c r="X36" s="83">
        <v>0.79</v>
      </c>
      <c r="Y36" s="83">
        <v>1.01</v>
      </c>
      <c r="Z36" s="83">
        <v>1.64</v>
      </c>
      <c r="AA36" s="83">
        <v>2.69</v>
      </c>
      <c r="AB36" s="83">
        <v>5.87</v>
      </c>
      <c r="AC36" s="83">
        <v>5.87</v>
      </c>
      <c r="AD36" s="1"/>
      <c r="AE36" s="1"/>
      <c r="AF36" s="7">
        <v>26</v>
      </c>
      <c r="AG36" s="83">
        <v>0.14000000000000001</v>
      </c>
      <c r="AH36" s="83">
        <v>0.15</v>
      </c>
      <c r="AI36" s="83">
        <v>0.28999999999999998</v>
      </c>
      <c r="AJ36" s="83">
        <v>0.33</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0.53</v>
      </c>
      <c r="R37" s="83">
        <v>0.69</v>
      </c>
      <c r="S37" s="83">
        <v>0.69</v>
      </c>
      <c r="T37" s="1"/>
      <c r="U37" s="1"/>
      <c r="V37" s="7">
        <v>27</v>
      </c>
      <c r="W37" s="83">
        <v>0.56000000000000005</v>
      </c>
      <c r="X37" s="83">
        <v>0.78</v>
      </c>
      <c r="Y37" s="83">
        <v>1</v>
      </c>
      <c r="Z37" s="83">
        <v>1.63</v>
      </c>
      <c r="AA37" s="83">
        <v>2.68</v>
      </c>
      <c r="AB37" s="83">
        <v>5.86</v>
      </c>
      <c r="AC37" s="83">
        <v>5.86</v>
      </c>
      <c r="AD37" s="1"/>
      <c r="AE37" s="1"/>
      <c r="AF37" s="7">
        <v>27</v>
      </c>
      <c r="AG37" s="83">
        <v>0.14000000000000001</v>
      </c>
      <c r="AH37" s="83">
        <v>0.15</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0.15</v>
      </c>
      <c r="P38" s="83">
        <v>0.27</v>
      </c>
      <c r="Q38" s="83">
        <v>0.51</v>
      </c>
      <c r="R38" s="83">
        <v>0.65</v>
      </c>
      <c r="S38" s="83">
        <v>0.64</v>
      </c>
      <c r="T38" s="1"/>
      <c r="U38" s="1"/>
      <c r="V38" s="7">
        <v>28</v>
      </c>
      <c r="W38" s="83">
        <v>0.54</v>
      </c>
      <c r="X38" s="83">
        <v>0.77</v>
      </c>
      <c r="Y38" s="83">
        <v>0.99</v>
      </c>
      <c r="Z38" s="83">
        <v>1.62</v>
      </c>
      <c r="AA38" s="83">
        <v>2.67</v>
      </c>
      <c r="AB38" s="83">
        <v>5.84</v>
      </c>
      <c r="AC38" s="83">
        <v>5.84</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v>
      </c>
      <c r="T39" s="1"/>
      <c r="U39" s="1"/>
      <c r="V39" s="7">
        <v>29</v>
      </c>
      <c r="W39" s="83">
        <v>0.53</v>
      </c>
      <c r="X39" s="83">
        <v>0.76</v>
      </c>
      <c r="Y39" s="83">
        <v>0.98</v>
      </c>
      <c r="Z39" s="83">
        <v>1.61</v>
      </c>
      <c r="AA39" s="83">
        <v>2.66</v>
      </c>
      <c r="AB39" s="83">
        <v>5.83</v>
      </c>
      <c r="AC39" s="83">
        <v>5.83</v>
      </c>
      <c r="AD39" s="1"/>
      <c r="AE39" s="1"/>
      <c r="AF39" s="7">
        <v>29</v>
      </c>
      <c r="AG39" s="83">
        <v>0.16</v>
      </c>
      <c r="AH39" s="83">
        <v>0.17</v>
      </c>
      <c r="AI39" s="83">
        <v>0.32</v>
      </c>
      <c r="AJ39" s="83">
        <v>0.38</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0.47</v>
      </c>
      <c r="R40" s="84">
        <v>0.59</v>
      </c>
      <c r="S40" s="84">
        <v>0.56999999999999995</v>
      </c>
      <c r="T40" s="1"/>
      <c r="U40" s="1"/>
      <c r="V40" s="9">
        <v>30</v>
      </c>
      <c r="W40" s="84">
        <v>0.53</v>
      </c>
      <c r="X40" s="84">
        <v>0.75</v>
      </c>
      <c r="Y40" s="84">
        <v>0.97</v>
      </c>
      <c r="Z40" s="84">
        <v>1.6</v>
      </c>
      <c r="AA40" s="84">
        <v>2.65</v>
      </c>
      <c r="AB40" s="84">
        <v>5.82</v>
      </c>
      <c r="AC40" s="84">
        <v>5.82</v>
      </c>
      <c r="AD40" s="1"/>
      <c r="AE40" s="1"/>
      <c r="AF40" s="9">
        <v>30</v>
      </c>
      <c r="AG40" s="84">
        <v>0.16</v>
      </c>
      <c r="AH40" s="84">
        <v>0.17</v>
      </c>
      <c r="AI40" s="84">
        <v>0.33</v>
      </c>
      <c r="AJ40" s="84">
        <v>0.39</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32.049999999999997</v>
      </c>
      <c r="T51" s="1"/>
      <c r="U51" s="140" t="s">
        <v>103</v>
      </c>
      <c r="V51" s="5">
        <v>1</v>
      </c>
      <c r="W51" s="82">
        <v>0.81</v>
      </c>
      <c r="X51" s="82">
        <v>0.94</v>
      </c>
      <c r="Y51" s="82">
        <v>1.01</v>
      </c>
      <c r="Z51" s="82">
        <v>1.23</v>
      </c>
      <c r="AA51" s="82">
        <v>2.4300000000000002</v>
      </c>
      <c r="AB51" s="82">
        <v>3.39</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3.52</v>
      </c>
      <c r="S52" s="83">
        <v>23.98</v>
      </c>
      <c r="T52" s="1"/>
      <c r="U52" s="1"/>
      <c r="V52" s="7">
        <v>2</v>
      </c>
      <c r="W52" s="83">
        <v>0.79</v>
      </c>
      <c r="X52" s="83">
        <v>0.92</v>
      </c>
      <c r="Y52" s="83">
        <v>0.99</v>
      </c>
      <c r="Z52" s="83">
        <v>1.21</v>
      </c>
      <c r="AA52" s="83">
        <v>2.41</v>
      </c>
      <c r="AB52" s="83">
        <v>3.52</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3.67</v>
      </c>
      <c r="S53" s="83">
        <v>18.14</v>
      </c>
      <c r="T53" s="1"/>
      <c r="U53" s="1"/>
      <c r="V53" s="7">
        <v>3</v>
      </c>
      <c r="W53" s="83">
        <v>0.77</v>
      </c>
      <c r="X53" s="83">
        <v>0.91</v>
      </c>
      <c r="Y53" s="83">
        <v>0.99</v>
      </c>
      <c r="Z53" s="83">
        <v>1.24</v>
      </c>
      <c r="AA53" s="83">
        <v>2.34</v>
      </c>
      <c r="AB53" s="83">
        <v>3.67</v>
      </c>
      <c r="AC53" s="83">
        <v>18.14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3.68</v>
      </c>
      <c r="S54" s="83">
        <v>14.03</v>
      </c>
      <c r="T54" s="1"/>
      <c r="U54" s="1"/>
      <c r="V54" s="7">
        <v>4</v>
      </c>
      <c r="W54" s="83">
        <v>0.75</v>
      </c>
      <c r="X54" s="83">
        <v>0.9</v>
      </c>
      <c r="Y54" s="83">
        <v>1</v>
      </c>
      <c r="Z54" s="83">
        <v>1.26</v>
      </c>
      <c r="AA54" s="83">
        <v>2.29</v>
      </c>
      <c r="AB54" s="83">
        <v>3.68</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3.59</v>
      </c>
      <c r="S55" s="83">
        <v>11.13</v>
      </c>
      <c r="T55" s="1"/>
      <c r="U55" s="1"/>
      <c r="V55" s="7">
        <v>5</v>
      </c>
      <c r="W55" s="83">
        <v>0.73</v>
      </c>
      <c r="X55" s="83">
        <v>0.89</v>
      </c>
      <c r="Y55" s="83">
        <v>1.01</v>
      </c>
      <c r="Z55" s="83">
        <v>1.25</v>
      </c>
      <c r="AA55" s="83">
        <v>2.2599999999999998</v>
      </c>
      <c r="AB55" s="83">
        <v>3.59</v>
      </c>
      <c r="AC55" s="83">
        <v>11.13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3.46</v>
      </c>
      <c r="S56" s="83">
        <v>9.0399999999999991</v>
      </c>
      <c r="T56" s="1"/>
      <c r="U56" s="1"/>
      <c r="V56" s="7">
        <v>6</v>
      </c>
      <c r="W56" s="83">
        <v>0.73</v>
      </c>
      <c r="X56" s="83">
        <v>0.9</v>
      </c>
      <c r="Y56" s="83">
        <v>1.01</v>
      </c>
      <c r="Z56" s="83">
        <v>1.26</v>
      </c>
      <c r="AA56" s="83">
        <v>2.2400000000000002</v>
      </c>
      <c r="AB56" s="83">
        <v>3.46</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v>
      </c>
      <c r="S57" s="83">
        <v>7.48</v>
      </c>
      <c r="T57" s="1"/>
      <c r="U57" s="1"/>
      <c r="V57" s="7">
        <v>7</v>
      </c>
      <c r="W57" s="83">
        <v>0.72</v>
      </c>
      <c r="X57" s="83">
        <v>0.9</v>
      </c>
      <c r="Y57" s="83">
        <v>1.01</v>
      </c>
      <c r="Z57" s="83">
        <v>1.26</v>
      </c>
      <c r="AA57" s="83">
        <v>2.2200000000000002</v>
      </c>
      <c r="AB57" s="83">
        <v>3.3</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3.13</v>
      </c>
      <c r="S58" s="83">
        <v>6.29</v>
      </c>
      <c r="T58" s="1"/>
      <c r="U58" s="1"/>
      <c r="V58" s="7">
        <v>8</v>
      </c>
      <c r="W58" s="83">
        <v>0.69</v>
      </c>
      <c r="X58" s="83">
        <v>0.88</v>
      </c>
      <c r="Y58" s="83">
        <v>1</v>
      </c>
      <c r="Z58" s="83">
        <v>1.26</v>
      </c>
      <c r="AA58" s="83">
        <v>2.2000000000000002</v>
      </c>
      <c r="AB58" s="83">
        <v>3.14</v>
      </c>
      <c r="AC58" s="83">
        <v>6.29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1.0900000000000001</v>
      </c>
      <c r="R59" s="83">
        <v>2.96</v>
      </c>
      <c r="S59" s="83">
        <v>5.36</v>
      </c>
      <c r="T59" s="1"/>
      <c r="U59" s="1"/>
      <c r="V59" s="7">
        <v>9</v>
      </c>
      <c r="W59" s="83">
        <v>0.68</v>
      </c>
      <c r="X59" s="83">
        <v>0.87</v>
      </c>
      <c r="Y59" s="83">
        <v>0.99</v>
      </c>
      <c r="Z59" s="83">
        <v>1.27</v>
      </c>
      <c r="AA59" s="83">
        <v>2.17</v>
      </c>
      <c r="AB59" s="83">
        <v>3.12</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1.1100000000000001</v>
      </c>
      <c r="R60" s="83">
        <v>2.79</v>
      </c>
      <c r="S60" s="83">
        <v>4.62</v>
      </c>
      <c r="T60" s="1"/>
      <c r="U60" s="1"/>
      <c r="V60" s="7">
        <v>10</v>
      </c>
      <c r="W60" s="83">
        <v>0.66</v>
      </c>
      <c r="X60" s="83">
        <v>0.86</v>
      </c>
      <c r="Y60" s="83">
        <v>0.99</v>
      </c>
      <c r="Z60" s="83">
        <v>1.27</v>
      </c>
      <c r="AA60" s="83">
        <v>2.16</v>
      </c>
      <c r="AB60" s="83">
        <v>3.1</v>
      </c>
      <c r="AC60" s="83">
        <v>4.62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1.1200000000000001</v>
      </c>
      <c r="R61" s="83">
        <v>2.62</v>
      </c>
      <c r="S61" s="83">
        <v>4.01</v>
      </c>
      <c r="T61" s="1"/>
      <c r="U61" s="1"/>
      <c r="V61" s="7">
        <v>11</v>
      </c>
      <c r="W61" s="83">
        <v>0.65</v>
      </c>
      <c r="X61" s="83">
        <v>0.85</v>
      </c>
      <c r="Y61" s="83">
        <v>0.98</v>
      </c>
      <c r="Z61" s="83">
        <v>1.27</v>
      </c>
      <c r="AA61" s="83">
        <v>2.14</v>
      </c>
      <c r="AB61" s="83">
        <v>3.09</v>
      </c>
      <c r="AC61" s="83">
        <v>4.01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1.1100000000000001</v>
      </c>
      <c r="R62" s="83">
        <v>2.46</v>
      </c>
      <c r="S62" s="83">
        <v>3.51</v>
      </c>
      <c r="T62" s="1"/>
      <c r="U62" s="1"/>
      <c r="V62" s="7">
        <v>12</v>
      </c>
      <c r="W62" s="83">
        <v>0.63</v>
      </c>
      <c r="X62" s="83">
        <v>0.83</v>
      </c>
      <c r="Y62" s="83">
        <v>0.96</v>
      </c>
      <c r="Z62" s="83">
        <v>1.25</v>
      </c>
      <c r="AA62" s="83">
        <v>2.13</v>
      </c>
      <c r="AB62" s="83">
        <v>3.07</v>
      </c>
      <c r="AC62" s="83">
        <v>3.51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1.1100000000000001</v>
      </c>
      <c r="R63" s="83">
        <v>2.31</v>
      </c>
      <c r="S63" s="83">
        <v>3.1</v>
      </c>
      <c r="T63" s="1"/>
      <c r="U63" s="1"/>
      <c r="V63" s="7">
        <v>13</v>
      </c>
      <c r="W63" s="83">
        <v>0.62</v>
      </c>
      <c r="X63" s="83">
        <v>0.82</v>
      </c>
      <c r="Y63" s="83">
        <v>0.95</v>
      </c>
      <c r="Z63" s="83">
        <v>1.24</v>
      </c>
      <c r="AA63" s="83">
        <v>2.11</v>
      </c>
      <c r="AB63" s="83">
        <v>3.05</v>
      </c>
      <c r="AC63" s="83">
        <v>3.1</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1.0900000000000001</v>
      </c>
      <c r="R64" s="83">
        <v>2.16</v>
      </c>
      <c r="S64" s="83">
        <v>2.74</v>
      </c>
      <c r="T64" s="1"/>
      <c r="U64" s="1"/>
      <c r="V64" s="7">
        <v>14</v>
      </c>
      <c r="W64" s="83">
        <v>0.6</v>
      </c>
      <c r="X64" s="83">
        <v>0.8</v>
      </c>
      <c r="Y64" s="83">
        <v>0.93</v>
      </c>
      <c r="Z64" s="83">
        <v>1.22</v>
      </c>
      <c r="AA64" s="83">
        <v>2.1</v>
      </c>
      <c r="AB64" s="83">
        <v>3.04</v>
      </c>
      <c r="AC64" s="83">
        <v>3.04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1.08</v>
      </c>
      <c r="R65" s="83">
        <v>2.02</v>
      </c>
      <c r="S65" s="83">
        <v>2.44</v>
      </c>
      <c r="T65" s="1"/>
      <c r="U65" s="1"/>
      <c r="V65" s="7">
        <v>15</v>
      </c>
      <c r="W65" s="83">
        <v>0.59</v>
      </c>
      <c r="X65" s="83">
        <v>0.79</v>
      </c>
      <c r="Y65" s="83">
        <v>0.92</v>
      </c>
      <c r="Z65" s="83">
        <v>1.21</v>
      </c>
      <c r="AA65" s="83">
        <v>2.08</v>
      </c>
      <c r="AB65" s="83">
        <v>3.03</v>
      </c>
      <c r="AC65" s="83">
        <v>3.03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0.35</v>
      </c>
      <c r="Q66" s="83">
        <v>1.06</v>
      </c>
      <c r="R66" s="83">
        <v>1.9</v>
      </c>
      <c r="S66" s="83">
        <v>2.1800000000000002</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1.03</v>
      </c>
      <c r="R67" s="83">
        <v>1.77</v>
      </c>
      <c r="S67" s="83">
        <v>1.96</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1.01</v>
      </c>
      <c r="R68" s="83">
        <v>1.66</v>
      </c>
      <c r="S68" s="83">
        <v>1.76</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0.98</v>
      </c>
      <c r="R69" s="83">
        <v>1.56</v>
      </c>
      <c r="S69" s="83">
        <v>1.59</v>
      </c>
      <c r="T69" s="1"/>
      <c r="U69" s="1"/>
      <c r="V69" s="7">
        <v>19</v>
      </c>
      <c r="W69" s="83">
        <v>0.55000000000000004</v>
      </c>
      <c r="X69" s="83">
        <v>0.75</v>
      </c>
      <c r="Y69" s="83">
        <v>0.88</v>
      </c>
      <c r="Z69" s="83">
        <v>1.17</v>
      </c>
      <c r="AA69" s="83">
        <v>2.04</v>
      </c>
      <c r="AB69" s="83">
        <v>2.98</v>
      </c>
      <c r="AC69" s="83">
        <v>2.98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0.95</v>
      </c>
      <c r="R70" s="83">
        <v>1.46</v>
      </c>
      <c r="S70" s="83">
        <v>1.44</v>
      </c>
      <c r="T70" s="1"/>
      <c r="U70" s="1"/>
      <c r="V70" s="7">
        <v>20</v>
      </c>
      <c r="W70" s="83">
        <v>0.54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0.92</v>
      </c>
      <c r="R71" s="83">
        <v>1.37</v>
      </c>
      <c r="S71" s="83">
        <v>1.31</v>
      </c>
      <c r="T71" s="1"/>
      <c r="U71" s="1"/>
      <c r="V71" s="7">
        <v>21</v>
      </c>
      <c r="W71" s="83">
        <v>0.53</v>
      </c>
      <c r="X71" s="83">
        <v>0.73</v>
      </c>
      <c r="Y71" s="83">
        <v>0.86</v>
      </c>
      <c r="Z71" s="83">
        <v>1.1499999999999999</v>
      </c>
      <c r="AA71" s="83">
        <v>2.02</v>
      </c>
      <c r="AB71" s="83">
        <v>2.97</v>
      </c>
      <c r="AC71" s="83">
        <v>2.97</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0.38</v>
      </c>
      <c r="Q72" s="83">
        <v>0.89</v>
      </c>
      <c r="R72" s="83">
        <v>1.28</v>
      </c>
      <c r="S72" s="83">
        <v>1.19</v>
      </c>
      <c r="T72" s="1"/>
      <c r="U72" s="1"/>
      <c r="V72" s="7">
        <v>22</v>
      </c>
      <c r="W72" s="83">
        <v>0.52</v>
      </c>
      <c r="X72" s="83">
        <v>0.72</v>
      </c>
      <c r="Y72" s="83">
        <v>0.85</v>
      </c>
      <c r="Z72" s="83">
        <v>1.1399999999999999</v>
      </c>
      <c r="AA72" s="83">
        <v>2.0099999999999998</v>
      </c>
      <c r="AB72" s="83">
        <v>2.96</v>
      </c>
      <c r="AC72" s="83">
        <v>2.96</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0.87</v>
      </c>
      <c r="R73" s="83">
        <v>1.2</v>
      </c>
      <c r="S73" s="83">
        <v>1.08</v>
      </c>
      <c r="T73" s="1"/>
      <c r="U73" s="1"/>
      <c r="V73" s="7">
        <v>23</v>
      </c>
      <c r="W73" s="83">
        <v>0.51</v>
      </c>
      <c r="X73" s="83">
        <v>0.71</v>
      </c>
      <c r="Y73" s="83">
        <v>0.84</v>
      </c>
      <c r="Z73" s="83">
        <v>1.1299999999999999</v>
      </c>
      <c r="AA73" s="83">
        <v>2</v>
      </c>
      <c r="AB73" s="83">
        <v>2.95</v>
      </c>
      <c r="AC73" s="83">
        <v>2.95</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0.2</v>
      </c>
      <c r="P74" s="83">
        <v>0.38</v>
      </c>
      <c r="Q74" s="83">
        <v>0.84</v>
      </c>
      <c r="R74" s="83">
        <v>1.1299999999999999</v>
      </c>
      <c r="S74" s="83">
        <v>0.99</v>
      </c>
      <c r="T74" s="1"/>
      <c r="U74" s="1"/>
      <c r="V74" s="7">
        <v>24</v>
      </c>
      <c r="W74" s="83">
        <v>0.5</v>
      </c>
      <c r="X74" s="83">
        <v>0.7</v>
      </c>
      <c r="Y74" s="83">
        <v>0.83</v>
      </c>
      <c r="Z74" s="83">
        <v>1.1200000000000001</v>
      </c>
      <c r="AA74" s="83">
        <v>1.99</v>
      </c>
      <c r="AB74" s="83">
        <v>2.94</v>
      </c>
      <c r="AC74" s="83">
        <v>2.94</v>
      </c>
      <c r="AD74" s="1"/>
      <c r="AE74" s="1"/>
      <c r="AF74" s="7">
        <v>24</v>
      </c>
      <c r="AG74" s="83">
        <v>0.04</v>
      </c>
      <c r="AH74" s="83">
        <v>0.11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0.81</v>
      </c>
      <c r="R75" s="83">
        <v>1.06</v>
      </c>
      <c r="S75" s="83">
        <v>0.91</v>
      </c>
      <c r="T75" s="1"/>
      <c r="U75" s="1"/>
      <c r="V75" s="7">
        <v>25</v>
      </c>
      <c r="W75" s="83">
        <v>0.49</v>
      </c>
      <c r="X75" s="83">
        <v>0.69</v>
      </c>
      <c r="Y75" s="83">
        <v>0.82</v>
      </c>
      <c r="Z75" s="83">
        <v>1.1100000000000001</v>
      </c>
      <c r="AA75" s="83">
        <v>1.98</v>
      </c>
      <c r="AB75" s="83">
        <v>2.93</v>
      </c>
      <c r="AC75" s="83">
        <v>2.93</v>
      </c>
      <c r="AD75" s="1"/>
      <c r="AE75" s="1"/>
      <c r="AF75" s="7">
        <v>25</v>
      </c>
      <c r="AG75" s="83">
        <v>0.04</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0.78</v>
      </c>
      <c r="R76" s="83">
        <v>0.99</v>
      </c>
      <c r="S76" s="83">
        <v>0.83</v>
      </c>
      <c r="T76" s="1"/>
      <c r="U76" s="1"/>
      <c r="V76" s="7">
        <v>26</v>
      </c>
      <c r="W76" s="83">
        <v>0.48</v>
      </c>
      <c r="X76" s="83">
        <v>0.68</v>
      </c>
      <c r="Y76" s="83">
        <v>0.81</v>
      </c>
      <c r="Z76" s="83">
        <v>1.1000000000000001</v>
      </c>
      <c r="AA76" s="83">
        <v>1.97</v>
      </c>
      <c r="AB76" s="83">
        <v>2.92</v>
      </c>
      <c r="AC76" s="83">
        <v>2.92</v>
      </c>
      <c r="AD76" s="1"/>
      <c r="AE76" s="1"/>
      <c r="AF76" s="7">
        <v>26</v>
      </c>
      <c r="AG76" s="83">
        <v>0.04</v>
      </c>
      <c r="AH76" s="83">
        <v>0.11</v>
      </c>
      <c r="AI76" s="83">
        <v>0.47</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0.75</v>
      </c>
      <c r="R77" s="83">
        <v>0.93</v>
      </c>
      <c r="S77" s="83">
        <v>0.76</v>
      </c>
      <c r="T77" s="1"/>
      <c r="U77" s="1"/>
      <c r="V77" s="7">
        <v>27</v>
      </c>
      <c r="W77" s="83">
        <v>0.47</v>
      </c>
      <c r="X77" s="83">
        <v>0.67</v>
      </c>
      <c r="Y77" s="83">
        <v>0.8</v>
      </c>
      <c r="Z77" s="83">
        <v>1.0900000000000001</v>
      </c>
      <c r="AA77" s="83">
        <v>1.96</v>
      </c>
      <c r="AB77" s="83">
        <v>2.91</v>
      </c>
      <c r="AC77" s="83">
        <v>2.91</v>
      </c>
      <c r="AD77" s="1"/>
      <c r="AE77" s="1"/>
      <c r="AF77" s="7">
        <v>27</v>
      </c>
      <c r="AG77" s="83">
        <v>0.04</v>
      </c>
      <c r="AH77" s="83">
        <v>0.12</v>
      </c>
      <c r="AI77" s="83">
        <v>0.49</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0.38</v>
      </c>
      <c r="Q78" s="83">
        <v>0.72</v>
      </c>
      <c r="R78" s="83">
        <v>0.88</v>
      </c>
      <c r="S78" s="83">
        <v>0.7</v>
      </c>
      <c r="T78" s="1"/>
      <c r="U78" s="1"/>
      <c r="V78" s="7">
        <v>28</v>
      </c>
      <c r="W78" s="83">
        <v>0.46</v>
      </c>
      <c r="X78" s="83">
        <v>0.66</v>
      </c>
      <c r="Y78" s="83">
        <v>0.79</v>
      </c>
      <c r="Z78" s="83">
        <v>1.08</v>
      </c>
      <c r="AA78" s="83">
        <v>1.95</v>
      </c>
      <c r="AB78" s="83">
        <v>2.9</v>
      </c>
      <c r="AC78" s="83">
        <v>2.9</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0.37</v>
      </c>
      <c r="Q79" s="83">
        <v>0.7</v>
      </c>
      <c r="R79" s="83">
        <v>0.83</v>
      </c>
      <c r="S79" s="83">
        <v>0.65</v>
      </c>
      <c r="T79" s="1"/>
      <c r="U79" s="1"/>
      <c r="V79" s="7">
        <v>29</v>
      </c>
      <c r="W79" s="83">
        <v>0.45</v>
      </c>
      <c r="X79" s="83">
        <v>0.65</v>
      </c>
      <c r="Y79" s="83">
        <v>0.78</v>
      </c>
      <c r="Z79" s="83">
        <v>1.07</v>
      </c>
      <c r="AA79" s="83">
        <v>1.94</v>
      </c>
      <c r="AB79" s="83">
        <v>2.89</v>
      </c>
      <c r="AC79" s="83">
        <v>2.89</v>
      </c>
      <c r="AD79" s="1"/>
      <c r="AE79" s="1"/>
      <c r="AF79" s="7">
        <v>29</v>
      </c>
      <c r="AG79" s="83">
        <v>0.04</v>
      </c>
      <c r="AH79" s="83">
        <v>0.12</v>
      </c>
      <c r="AI79" s="83">
        <v>0.54</v>
      </c>
      <c r="AJ79" s="83">
        <v>0.39</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0.78</v>
      </c>
      <c r="S80" s="84">
        <v>0.6</v>
      </c>
      <c r="T80" s="1"/>
      <c r="U80" s="1"/>
      <c r="V80" s="9">
        <v>30</v>
      </c>
      <c r="W80" s="84">
        <v>0.44</v>
      </c>
      <c r="X80" s="84">
        <v>0.64</v>
      </c>
      <c r="Y80" s="84">
        <v>0.78</v>
      </c>
      <c r="Z80" s="84">
        <v>1.06</v>
      </c>
      <c r="AA80" s="84">
        <v>1.93</v>
      </c>
      <c r="AB80" s="84">
        <v>2.88</v>
      </c>
      <c r="AC80" s="84">
        <v>2.88</v>
      </c>
      <c r="AD80" s="1"/>
      <c r="AE80" s="1"/>
      <c r="AF80" s="9">
        <v>30</v>
      </c>
      <c r="AG80" s="84">
        <v>0.04</v>
      </c>
      <c r="AH80" s="84">
        <v>0.13</v>
      </c>
      <c r="AI80" s="84">
        <v>0.56000000000000005</v>
      </c>
      <c r="AJ80" s="84">
        <v>0.41</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v>
      </c>
      <c r="S11" s="82">
        <v>12.74</v>
      </c>
      <c r="T11" s="1"/>
      <c r="U11" s="141" t="s">
        <v>103</v>
      </c>
      <c r="V11" s="5">
        <v>1</v>
      </c>
      <c r="W11" s="82">
        <v>1.26</v>
      </c>
      <c r="X11" s="82">
        <v>1.4</v>
      </c>
      <c r="Y11" s="82">
        <v>1.65</v>
      </c>
      <c r="Z11" s="82">
        <v>2.38</v>
      </c>
      <c r="AA11" s="82">
        <v>3.52</v>
      </c>
      <c r="AB11" s="82">
        <v>6.69</v>
      </c>
      <c r="AC11" s="82">
        <v>12.74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10.26</v>
      </c>
      <c r="T12" s="1"/>
      <c r="U12" s="1"/>
      <c r="V12" s="7">
        <v>2</v>
      </c>
      <c r="W12" s="83">
        <v>1.25</v>
      </c>
      <c r="X12" s="83">
        <v>1.39</v>
      </c>
      <c r="Y12" s="83">
        <v>1.63</v>
      </c>
      <c r="Z12" s="83">
        <v>2.37</v>
      </c>
      <c r="AA12" s="83">
        <v>3.51</v>
      </c>
      <c r="AB12" s="83">
        <v>6.68</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1.25</v>
      </c>
      <c r="X13" s="83">
        <v>1.4</v>
      </c>
      <c r="Y13" s="83">
        <v>1.63</v>
      </c>
      <c r="Z13" s="83">
        <v>2.29</v>
      </c>
      <c r="AA13" s="83">
        <v>3.46</v>
      </c>
      <c r="AB13" s="83">
        <v>6.63</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6.96</v>
      </c>
      <c r="T14" s="1"/>
      <c r="U14" s="1"/>
      <c r="V14" s="7">
        <v>4</v>
      </c>
      <c r="W14" s="83">
        <v>1.25</v>
      </c>
      <c r="X14" s="83">
        <v>1.42</v>
      </c>
      <c r="Y14" s="83">
        <v>1.65</v>
      </c>
      <c r="Z14" s="83">
        <v>2.31</v>
      </c>
      <c r="AA14" s="83">
        <v>3.44</v>
      </c>
      <c r="AB14" s="83">
        <v>6.61</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1.26</v>
      </c>
      <c r="X15" s="83">
        <v>1.43</v>
      </c>
      <c r="Y15" s="83">
        <v>1.69</v>
      </c>
      <c r="Z15" s="83">
        <v>2.33</v>
      </c>
      <c r="AA15" s="83">
        <v>3.43</v>
      </c>
      <c r="AB15" s="83">
        <v>6.6</v>
      </c>
      <c r="AC15" s="83">
        <v>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5</v>
      </c>
      <c r="T16" s="1"/>
      <c r="U16" s="1"/>
      <c r="V16" s="7">
        <v>6</v>
      </c>
      <c r="W16" s="83">
        <v>1.25</v>
      </c>
      <c r="X16" s="83">
        <v>1.44</v>
      </c>
      <c r="Y16" s="83">
        <v>1.71</v>
      </c>
      <c r="Z16" s="83">
        <v>2.36</v>
      </c>
      <c r="AA16" s="83">
        <v>3.41</v>
      </c>
      <c r="AB16" s="83">
        <v>6.59</v>
      </c>
      <c r="AC16" s="83">
        <v>6.59</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4.32</v>
      </c>
      <c r="T17" s="1"/>
      <c r="U17" s="1"/>
      <c r="V17" s="7">
        <v>7</v>
      </c>
      <c r="W17" s="83">
        <v>1.26</v>
      </c>
      <c r="X17" s="83">
        <v>1.45</v>
      </c>
      <c r="Y17" s="83">
        <v>1.72</v>
      </c>
      <c r="Z17" s="83">
        <v>2.38</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1.25</v>
      </c>
      <c r="X18" s="83">
        <v>1.45</v>
      </c>
      <c r="Y18" s="83">
        <v>1.71</v>
      </c>
      <c r="Z18" s="83">
        <v>2.35</v>
      </c>
      <c r="AA18" s="83">
        <v>3.39</v>
      </c>
      <c r="AB18" s="83">
        <v>6.57</v>
      </c>
      <c r="AC18" s="83">
        <v>6.57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3.33</v>
      </c>
      <c r="T19" s="1"/>
      <c r="U19" s="1"/>
      <c r="V19" s="7">
        <v>9</v>
      </c>
      <c r="W19" s="83">
        <v>1.24</v>
      </c>
      <c r="X19" s="83">
        <v>1.45</v>
      </c>
      <c r="Y19" s="83">
        <v>1.69</v>
      </c>
      <c r="Z19" s="83">
        <v>2.33</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2.96</v>
      </c>
      <c r="T20" s="1"/>
      <c r="U20" s="1"/>
      <c r="V20" s="7">
        <v>10</v>
      </c>
      <c r="W20" s="83">
        <v>1.24</v>
      </c>
      <c r="X20" s="83">
        <v>1.45</v>
      </c>
      <c r="Y20" s="83">
        <v>1.69</v>
      </c>
      <c r="Z20" s="83">
        <v>2.33</v>
      </c>
      <c r="AA20" s="83">
        <v>3.38</v>
      </c>
      <c r="AB20" s="83">
        <v>6.55</v>
      </c>
      <c r="AC20" s="83">
        <v>6.55</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2.65</v>
      </c>
      <c r="T21" s="1"/>
      <c r="U21" s="1"/>
      <c r="V21" s="7">
        <v>11</v>
      </c>
      <c r="W21" s="83">
        <v>1.23</v>
      </c>
      <c r="X21" s="83">
        <v>1.45</v>
      </c>
      <c r="Y21" s="83">
        <v>1.69</v>
      </c>
      <c r="Z21" s="83">
        <v>2.3199999999999998</v>
      </c>
      <c r="AA21" s="83">
        <v>3.37</v>
      </c>
      <c r="AB21" s="83">
        <v>6.54</v>
      </c>
      <c r="AC21" s="83">
        <v>6.54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2.38</v>
      </c>
      <c r="T22" s="1"/>
      <c r="U22" s="1"/>
      <c r="V22" s="7">
        <v>12</v>
      </c>
      <c r="W22" s="83">
        <v>1.23</v>
      </c>
      <c r="X22" s="83">
        <v>1.45</v>
      </c>
      <c r="Y22" s="83">
        <v>1.67</v>
      </c>
      <c r="Z22" s="83">
        <v>2.31</v>
      </c>
      <c r="AA22" s="83">
        <v>3.36</v>
      </c>
      <c r="AB22" s="83">
        <v>6.53</v>
      </c>
      <c r="AC22" s="83">
        <v>6.53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2.15</v>
      </c>
      <c r="T23" s="1"/>
      <c r="U23" s="1"/>
      <c r="V23" s="7">
        <v>13</v>
      </c>
      <c r="W23" s="83">
        <v>1.22</v>
      </c>
      <c r="X23" s="83">
        <v>1.44</v>
      </c>
      <c r="Y23" s="83">
        <v>1.66</v>
      </c>
      <c r="Z23" s="83">
        <v>2.29</v>
      </c>
      <c r="AA23" s="83">
        <v>3.34</v>
      </c>
      <c r="AB23" s="83">
        <v>6.52</v>
      </c>
      <c r="AC23" s="83">
        <v>6.52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1.41</v>
      </c>
      <c r="S24" s="83">
        <v>1.96</v>
      </c>
      <c r="T24" s="1"/>
      <c r="U24" s="1"/>
      <c r="V24" s="7">
        <v>14</v>
      </c>
      <c r="W24" s="83">
        <v>1.21</v>
      </c>
      <c r="X24" s="83">
        <v>1.43</v>
      </c>
      <c r="Y24" s="83">
        <v>1.65</v>
      </c>
      <c r="Z24" s="83">
        <v>2.2799999999999998</v>
      </c>
      <c r="AA24" s="83">
        <v>3.33</v>
      </c>
      <c r="AB24" s="83">
        <v>6.5</v>
      </c>
      <c r="AC24" s="83">
        <v>6.5</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v>
      </c>
      <c r="R25" s="83">
        <v>1.34</v>
      </c>
      <c r="S25" s="83">
        <v>1.78</v>
      </c>
      <c r="T25" s="1"/>
      <c r="U25" s="1"/>
      <c r="V25" s="7">
        <v>15</v>
      </c>
      <c r="W25" s="83">
        <v>1.18</v>
      </c>
      <c r="X25" s="83">
        <v>1.41</v>
      </c>
      <c r="Y25" s="83">
        <v>1.63</v>
      </c>
      <c r="Z25" s="83">
        <v>2.2599999999999998</v>
      </c>
      <c r="AA25" s="83">
        <v>3.31</v>
      </c>
      <c r="AB25" s="83">
        <v>6.48</v>
      </c>
      <c r="AC25" s="83">
        <v>6.48</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1.26</v>
      </c>
      <c r="S26" s="83">
        <v>1.63</v>
      </c>
      <c r="T26" s="1"/>
      <c r="U26" s="1"/>
      <c r="V26" s="7">
        <v>16</v>
      </c>
      <c r="W26" s="83">
        <v>1.1599999999999999</v>
      </c>
      <c r="X26" s="83">
        <v>1.39</v>
      </c>
      <c r="Y26" s="83">
        <v>1.61</v>
      </c>
      <c r="Z26" s="83">
        <v>2.2400000000000002</v>
      </c>
      <c r="AA26" s="83">
        <v>3.29</v>
      </c>
      <c r="AB26" s="83">
        <v>6.46</v>
      </c>
      <c r="AC26" s="83">
        <v>6.46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1.1299999999999999</v>
      </c>
      <c r="X27" s="83">
        <v>1.36</v>
      </c>
      <c r="Y27" s="83">
        <v>1.58</v>
      </c>
      <c r="Z27" s="83">
        <v>2.21</v>
      </c>
      <c r="AA27" s="83">
        <v>3.26</v>
      </c>
      <c r="AB27" s="83">
        <v>6.44</v>
      </c>
      <c r="AC27" s="83">
        <v>6.44</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1.1100000000000001</v>
      </c>
      <c r="X28" s="83">
        <v>1.34</v>
      </c>
      <c r="Y28" s="83">
        <v>1.56</v>
      </c>
      <c r="Z28" s="83">
        <v>2.19</v>
      </c>
      <c r="AA28" s="83">
        <v>3.24</v>
      </c>
      <c r="AB28" s="83">
        <v>6.41</v>
      </c>
      <c r="AC28" s="83">
        <v>6.41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1.0900000000000001</v>
      </c>
      <c r="X29" s="83">
        <v>1.32</v>
      </c>
      <c r="Y29" s="83">
        <v>1.54</v>
      </c>
      <c r="Z29" s="83">
        <v>2.17</v>
      </c>
      <c r="AA29" s="83">
        <v>3.22</v>
      </c>
      <c r="AB29" s="83">
        <v>6.39</v>
      </c>
      <c r="AC29" s="83">
        <v>6.39</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0.68</v>
      </c>
      <c r="R30" s="83">
        <v>1.01</v>
      </c>
      <c r="S30" s="83">
        <v>1.17</v>
      </c>
      <c r="T30" s="1"/>
      <c r="U30" s="1"/>
      <c r="V30" s="7">
        <v>20</v>
      </c>
      <c r="W30" s="83">
        <v>1.07</v>
      </c>
      <c r="X30" s="83">
        <v>1.3</v>
      </c>
      <c r="Y30" s="83">
        <v>1.51</v>
      </c>
      <c r="Z30" s="83">
        <v>2.15</v>
      </c>
      <c r="AA30" s="83">
        <v>3.2</v>
      </c>
      <c r="AB30" s="83">
        <v>6.37</v>
      </c>
      <c r="AC30" s="83">
        <v>6.37</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6.35</v>
      </c>
      <c r="AC31" s="83">
        <v>6.35</v>
      </c>
      <c r="AD31" s="1"/>
      <c r="AE31" s="1"/>
      <c r="AF31" s="7">
        <v>21</v>
      </c>
      <c r="AG31" s="83">
        <v>0.11</v>
      </c>
      <c r="AH31" s="83">
        <v>0.12</v>
      </c>
      <c r="AI31" s="83">
        <v>0.24</v>
      </c>
      <c r="AJ31" s="83">
        <v>0.26</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0.64</v>
      </c>
      <c r="R32" s="83">
        <v>0.91</v>
      </c>
      <c r="S32" s="83">
        <v>1</v>
      </c>
      <c r="T32" s="1"/>
      <c r="U32" s="1"/>
      <c r="V32" s="7">
        <v>22</v>
      </c>
      <c r="W32" s="83">
        <v>1.03</v>
      </c>
      <c r="X32" s="83">
        <v>1.25</v>
      </c>
      <c r="Y32" s="83">
        <v>1.47</v>
      </c>
      <c r="Z32" s="83">
        <v>2.1</v>
      </c>
      <c r="AA32" s="83">
        <v>3.15</v>
      </c>
      <c r="AB32" s="83">
        <v>6.33</v>
      </c>
      <c r="AC32" s="83">
        <v>6.33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0.86</v>
      </c>
      <c r="S33" s="83">
        <v>0.93</v>
      </c>
      <c r="T33" s="1"/>
      <c r="U33" s="1"/>
      <c r="V33" s="7">
        <v>23</v>
      </c>
      <c r="W33" s="83">
        <v>1</v>
      </c>
      <c r="X33" s="83">
        <v>1.23</v>
      </c>
      <c r="Y33" s="83">
        <v>1.45</v>
      </c>
      <c r="Z33" s="83">
        <v>2.08</v>
      </c>
      <c r="AA33" s="83">
        <v>3.13</v>
      </c>
      <c r="AB33" s="83">
        <v>6.3</v>
      </c>
      <c r="AC33" s="83">
        <v>6.3</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0.82</v>
      </c>
      <c r="S34" s="83">
        <v>0.86</v>
      </c>
      <c r="T34" s="1"/>
      <c r="U34" s="1"/>
      <c r="V34" s="7">
        <v>24</v>
      </c>
      <c r="W34" s="83">
        <v>0.98</v>
      </c>
      <c r="X34" s="83">
        <v>1.21</v>
      </c>
      <c r="Y34" s="83">
        <v>1.43</v>
      </c>
      <c r="Z34" s="83">
        <v>2.06</v>
      </c>
      <c r="AA34" s="83">
        <v>3.11</v>
      </c>
      <c r="AB34" s="83">
        <v>6.28</v>
      </c>
      <c r="AC34" s="83">
        <v>6.28</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0.96</v>
      </c>
      <c r="X35" s="83">
        <v>1.19</v>
      </c>
      <c r="Y35" s="83">
        <v>1.4</v>
      </c>
      <c r="Z35" s="83">
        <v>2.04</v>
      </c>
      <c r="AA35" s="83">
        <v>3.08</v>
      </c>
      <c r="AB35" s="83">
        <v>6.26</v>
      </c>
      <c r="AC35" s="83">
        <v>6.26</v>
      </c>
      <c r="AD35" s="1"/>
      <c r="AE35" s="1"/>
      <c r="AF35" s="7">
        <v>25</v>
      </c>
      <c r="AG35" s="83">
        <v>0.14000000000000001</v>
      </c>
      <c r="AH35" s="83">
        <v>0.14000000000000001</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0.75</v>
      </c>
      <c r="T36" s="1"/>
      <c r="U36" s="1"/>
      <c r="V36" s="7">
        <v>26</v>
      </c>
      <c r="W36" s="83">
        <v>0.94</v>
      </c>
      <c r="X36" s="83">
        <v>1.17</v>
      </c>
      <c r="Y36" s="83">
        <v>1.38</v>
      </c>
      <c r="Z36" s="83">
        <v>2.0099999999999998</v>
      </c>
      <c r="AA36" s="83">
        <v>3.06</v>
      </c>
      <c r="AB36" s="83">
        <v>6.24</v>
      </c>
      <c r="AC36" s="83">
        <v>6.24</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0.92</v>
      </c>
      <c r="X37" s="83">
        <v>1.1499999999999999</v>
      </c>
      <c r="Y37" s="83">
        <v>1.36</v>
      </c>
      <c r="Z37" s="83">
        <v>1.99</v>
      </c>
      <c r="AA37" s="83">
        <v>3.04</v>
      </c>
      <c r="AB37" s="83">
        <v>6.22</v>
      </c>
      <c r="AC37" s="83">
        <v>6.22</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0.51</v>
      </c>
      <c r="R38" s="83">
        <v>0.66</v>
      </c>
      <c r="S38" s="83">
        <v>0.65</v>
      </c>
      <c r="T38" s="1"/>
      <c r="U38" s="1"/>
      <c r="V38" s="7">
        <v>28</v>
      </c>
      <c r="W38" s="83">
        <v>0.9</v>
      </c>
      <c r="X38" s="83">
        <v>1.1299999999999999</v>
      </c>
      <c r="Y38" s="83">
        <v>1.34</v>
      </c>
      <c r="Z38" s="83">
        <v>1.97</v>
      </c>
      <c r="AA38" s="83">
        <v>3.02</v>
      </c>
      <c r="AB38" s="83">
        <v>6.2</v>
      </c>
      <c r="AC38" s="83">
        <v>6.2</v>
      </c>
      <c r="AD38" s="1"/>
      <c r="AE38" s="1"/>
      <c r="AF38" s="7">
        <v>28</v>
      </c>
      <c r="AG38" s="83">
        <v>0.15</v>
      </c>
      <c r="AH38" s="83">
        <v>0.16</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6.18</v>
      </c>
      <c r="AC39" s="83">
        <v>6.18</v>
      </c>
      <c r="AD39" s="1"/>
      <c r="AE39" s="1"/>
      <c r="AF39" s="7">
        <v>29</v>
      </c>
      <c r="AG39" s="83">
        <v>0.16</v>
      </c>
      <c r="AH39" s="83">
        <v>0.17</v>
      </c>
      <c r="AI39" s="83">
        <v>0.33</v>
      </c>
      <c r="AJ39" s="83">
        <v>0.38</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0.86</v>
      </c>
      <c r="X40" s="84">
        <v>1.0900000000000001</v>
      </c>
      <c r="Y40" s="84">
        <v>1.3</v>
      </c>
      <c r="Z40" s="84">
        <v>1.93</v>
      </c>
      <c r="AA40" s="84">
        <v>2.98</v>
      </c>
      <c r="AB40" s="84">
        <v>6.16</v>
      </c>
      <c r="AC40" s="84">
        <v>6.16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32.69</v>
      </c>
      <c r="T51" s="1"/>
      <c r="U51" s="140" t="s">
        <v>103</v>
      </c>
      <c r="V51" s="5">
        <v>1</v>
      </c>
      <c r="W51" s="82">
        <v>1.22</v>
      </c>
      <c r="X51" s="82">
        <v>1.35</v>
      </c>
      <c r="Y51" s="82">
        <v>1.41</v>
      </c>
      <c r="Z51" s="82">
        <v>1.63</v>
      </c>
      <c r="AA51" s="82">
        <v>2.83</v>
      </c>
      <c r="AB51" s="82">
        <v>3.79</v>
      </c>
      <c r="AC51" s="82">
        <v>32.69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24.39</v>
      </c>
      <c r="T52" s="1"/>
      <c r="U52" s="1"/>
      <c r="V52" s="7">
        <v>2</v>
      </c>
      <c r="W52" s="83">
        <v>1.2</v>
      </c>
      <c r="X52" s="83">
        <v>1.33</v>
      </c>
      <c r="Y52" s="83">
        <v>1.4</v>
      </c>
      <c r="Z52" s="83">
        <v>1.62</v>
      </c>
      <c r="AA52" s="83">
        <v>2.82</v>
      </c>
      <c r="AB52" s="83">
        <v>3.78</v>
      </c>
      <c r="AC52" s="83">
        <v>24.39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3.73</v>
      </c>
      <c r="S53" s="83">
        <v>18.43</v>
      </c>
      <c r="T53" s="1"/>
      <c r="U53" s="1"/>
      <c r="V53" s="7">
        <v>3</v>
      </c>
      <c r="W53" s="83">
        <v>1.19</v>
      </c>
      <c r="X53" s="83">
        <v>1.33</v>
      </c>
      <c r="Y53" s="83">
        <v>1.41</v>
      </c>
      <c r="Z53" s="83">
        <v>1.66</v>
      </c>
      <c r="AA53" s="83">
        <v>2.75</v>
      </c>
      <c r="AB53" s="83">
        <v>3.73</v>
      </c>
      <c r="AC53" s="83">
        <v>18.43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14.25</v>
      </c>
      <c r="T54" s="1"/>
      <c r="U54" s="1"/>
      <c r="V54" s="7">
        <v>4</v>
      </c>
      <c r="W54" s="83">
        <v>1.18</v>
      </c>
      <c r="X54" s="83">
        <v>1.33</v>
      </c>
      <c r="Y54" s="83">
        <v>1.43</v>
      </c>
      <c r="Z54" s="83">
        <v>1.69</v>
      </c>
      <c r="AA54" s="83">
        <v>2.72</v>
      </c>
      <c r="AB54" s="83">
        <v>3.73</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11.3</v>
      </c>
      <c r="T55" s="1"/>
      <c r="U55" s="1"/>
      <c r="V55" s="7">
        <v>5</v>
      </c>
      <c r="W55" s="83">
        <v>1.18</v>
      </c>
      <c r="X55" s="83">
        <v>1.34</v>
      </c>
      <c r="Y55" s="83">
        <v>1.46</v>
      </c>
      <c r="Z55" s="83">
        <v>1.7</v>
      </c>
      <c r="AA55" s="83">
        <v>2.71</v>
      </c>
      <c r="AB55" s="83">
        <v>3.65</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9.16</v>
      </c>
      <c r="T56" s="1"/>
      <c r="U56" s="1"/>
      <c r="V56" s="7">
        <v>6</v>
      </c>
      <c r="W56" s="83">
        <v>1.18</v>
      </c>
      <c r="X56" s="83">
        <v>1.35</v>
      </c>
      <c r="Y56" s="83">
        <v>1.46</v>
      </c>
      <c r="Z56" s="83">
        <v>1.71</v>
      </c>
      <c r="AA56" s="83">
        <v>2.7</v>
      </c>
      <c r="AB56" s="83">
        <v>3.64</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3.34</v>
      </c>
      <c r="S57" s="83">
        <v>7.58</v>
      </c>
      <c r="T57" s="1"/>
      <c r="U57" s="1"/>
      <c r="V57" s="7">
        <v>7</v>
      </c>
      <c r="W57" s="83">
        <v>1.18</v>
      </c>
      <c r="X57" s="83">
        <v>1.36</v>
      </c>
      <c r="Y57" s="83">
        <v>1.47</v>
      </c>
      <c r="Z57" s="83">
        <v>1.72</v>
      </c>
      <c r="AA57" s="83">
        <v>2.68</v>
      </c>
      <c r="AB57" s="83">
        <v>3.63</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6.37</v>
      </c>
      <c r="T58" s="1"/>
      <c r="U58" s="1"/>
      <c r="V58" s="7">
        <v>8</v>
      </c>
      <c r="W58" s="83">
        <v>1.17</v>
      </c>
      <c r="X58" s="83">
        <v>1.36</v>
      </c>
      <c r="Y58" s="83">
        <v>1.48</v>
      </c>
      <c r="Z58" s="83">
        <v>1.74</v>
      </c>
      <c r="AA58" s="83">
        <v>2.68</v>
      </c>
      <c r="AB58" s="83">
        <v>3.62</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2.99</v>
      </c>
      <c r="S59" s="83">
        <v>5.43</v>
      </c>
      <c r="T59" s="1"/>
      <c r="U59" s="1"/>
      <c r="V59" s="7">
        <v>9</v>
      </c>
      <c r="W59" s="83">
        <v>1.17</v>
      </c>
      <c r="X59" s="83">
        <v>1.36</v>
      </c>
      <c r="Y59" s="83">
        <v>1.48</v>
      </c>
      <c r="Z59" s="83">
        <v>1.76</v>
      </c>
      <c r="AA59" s="83">
        <v>2.66</v>
      </c>
      <c r="AB59" s="83">
        <v>3.61</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4.67</v>
      </c>
      <c r="T60" s="1"/>
      <c r="U60" s="1"/>
      <c r="V60" s="7">
        <v>10</v>
      </c>
      <c r="W60" s="83">
        <v>1.1599999999999999</v>
      </c>
      <c r="X60" s="83">
        <v>1.36</v>
      </c>
      <c r="Y60" s="83">
        <v>1.49</v>
      </c>
      <c r="Z60" s="83">
        <v>1.77</v>
      </c>
      <c r="AA60" s="83">
        <v>2.66</v>
      </c>
      <c r="AB60" s="83">
        <v>3.6</v>
      </c>
      <c r="AC60" s="83">
        <v>4.67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1.1299999999999999</v>
      </c>
      <c r="R61" s="83">
        <v>2.65</v>
      </c>
      <c r="S61" s="83">
        <v>4.0599999999999996</v>
      </c>
      <c r="T61" s="1"/>
      <c r="U61" s="1"/>
      <c r="V61" s="7">
        <v>11</v>
      </c>
      <c r="W61" s="83">
        <v>1.1599999999999999</v>
      </c>
      <c r="X61" s="83">
        <v>1.36</v>
      </c>
      <c r="Y61" s="83">
        <v>1.49</v>
      </c>
      <c r="Z61" s="83">
        <v>1.77</v>
      </c>
      <c r="AA61" s="83">
        <v>2.65</v>
      </c>
      <c r="AB61" s="83">
        <v>3.59</v>
      </c>
      <c r="AC61" s="83">
        <v>4.0599999999999996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2.48</v>
      </c>
      <c r="S62" s="83">
        <v>3.55</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3.13</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1.1000000000000001</v>
      </c>
      <c r="R64" s="83">
        <v>2.1800000000000002</v>
      </c>
      <c r="S64" s="83">
        <v>2.77</v>
      </c>
      <c r="T64" s="1"/>
      <c r="U64" s="1"/>
      <c r="V64" s="7">
        <v>14</v>
      </c>
      <c r="W64" s="83">
        <v>1.1200000000000001</v>
      </c>
      <c r="X64" s="83">
        <v>1.32</v>
      </c>
      <c r="Y64" s="83">
        <v>1.45</v>
      </c>
      <c r="Z64" s="83">
        <v>1.74</v>
      </c>
      <c r="AA64" s="83">
        <v>2.61</v>
      </c>
      <c r="AB64" s="83">
        <v>3.56</v>
      </c>
      <c r="AC64" s="83">
        <v>3.56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2.4700000000000002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0.35</v>
      </c>
      <c r="Q66" s="83">
        <v>1.07</v>
      </c>
      <c r="R66" s="83">
        <v>1.92</v>
      </c>
      <c r="S66" s="83">
        <v>2.21</v>
      </c>
      <c r="T66" s="1"/>
      <c r="U66" s="1"/>
      <c r="V66" s="7">
        <v>16</v>
      </c>
      <c r="W66" s="83">
        <v>1.08</v>
      </c>
      <c r="X66" s="83">
        <v>1.28</v>
      </c>
      <c r="Y66" s="83">
        <v>1.41</v>
      </c>
      <c r="Z66" s="83">
        <v>1.7</v>
      </c>
      <c r="AA66" s="83">
        <v>2.57</v>
      </c>
      <c r="AB66" s="83">
        <v>3.51</v>
      </c>
      <c r="AC66" s="83">
        <v>3.51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1.04</v>
      </c>
      <c r="R67" s="83">
        <v>1.79</v>
      </c>
      <c r="S67" s="83">
        <v>1.98</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1.02</v>
      </c>
      <c r="R68" s="83">
        <v>1.68</v>
      </c>
      <c r="S68" s="83">
        <v>1.78</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1.57</v>
      </c>
      <c r="S69" s="83">
        <v>1.61</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0.96</v>
      </c>
      <c r="R70" s="83">
        <v>1.48</v>
      </c>
      <c r="S70" s="83">
        <v>1.46</v>
      </c>
      <c r="T70" s="1"/>
      <c r="U70" s="1"/>
      <c r="V70" s="7">
        <v>20</v>
      </c>
      <c r="W70" s="83">
        <v>0.99</v>
      </c>
      <c r="X70" s="83">
        <v>1.19</v>
      </c>
      <c r="Y70" s="83">
        <v>1.31</v>
      </c>
      <c r="Z70" s="83">
        <v>1.6</v>
      </c>
      <c r="AA70" s="83">
        <v>2.48</v>
      </c>
      <c r="AB70" s="83">
        <v>3.42</v>
      </c>
      <c r="AC70" s="83">
        <v>3.42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0.93</v>
      </c>
      <c r="R71" s="83">
        <v>1.38</v>
      </c>
      <c r="S71" s="83">
        <v>1.32</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1</v>
      </c>
      <c r="T74" s="1"/>
      <c r="U74" s="1"/>
      <c r="V74" s="7">
        <v>24</v>
      </c>
      <c r="W74" s="83">
        <v>0.9</v>
      </c>
      <c r="X74" s="83">
        <v>1.1000000000000001</v>
      </c>
      <c r="Y74" s="83">
        <v>1.22</v>
      </c>
      <c r="Z74" s="83">
        <v>1.52</v>
      </c>
      <c r="AA74" s="83">
        <v>2.39</v>
      </c>
      <c r="AB74" s="83">
        <v>3.33</v>
      </c>
      <c r="AC74" s="83">
        <v>3.33</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0.92</v>
      </c>
      <c r="T75" s="1"/>
      <c r="U75" s="1"/>
      <c r="V75" s="7">
        <v>25</v>
      </c>
      <c r="W75" s="83">
        <v>0.87</v>
      </c>
      <c r="X75" s="83">
        <v>1.07</v>
      </c>
      <c r="Y75" s="83">
        <v>1.2</v>
      </c>
      <c r="Z75" s="83">
        <v>1.49</v>
      </c>
      <c r="AA75" s="83">
        <v>2.37</v>
      </c>
      <c r="AB75" s="83">
        <v>3.31</v>
      </c>
      <c r="AC75" s="83">
        <v>3.31</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0.85</v>
      </c>
      <c r="X76" s="83">
        <v>1.05</v>
      </c>
      <c r="Y76" s="83">
        <v>1.18</v>
      </c>
      <c r="Z76" s="83">
        <v>1.47</v>
      </c>
      <c r="AA76" s="83">
        <v>2.35</v>
      </c>
      <c r="AB76" s="83">
        <v>3.29</v>
      </c>
      <c r="AC76" s="83">
        <v>3.29</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0.83</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0.89</v>
      </c>
      <c r="S78" s="83">
        <v>0.71</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0.1</v>
      </c>
      <c r="X11" s="82">
        <v>0.24</v>
      </c>
      <c r="Y11" s="82">
        <v>0.48</v>
      </c>
      <c r="Z11" s="82">
        <v>1.22</v>
      </c>
      <c r="AA11" s="82">
        <v>2.36</v>
      </c>
      <c r="AB11" s="82">
        <v>5.53</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0.12</v>
      </c>
      <c r="X12" s="83">
        <v>0.26</v>
      </c>
      <c r="Y12" s="83">
        <v>0.5</v>
      </c>
      <c r="Z12" s="83">
        <v>1.24</v>
      </c>
      <c r="AA12" s="83">
        <v>2.37</v>
      </c>
      <c r="AB12" s="83">
        <v>5.55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0.14000000000000001</v>
      </c>
      <c r="X13" s="83">
        <v>0.28999999999999998</v>
      </c>
      <c r="Y13" s="83">
        <v>0.52</v>
      </c>
      <c r="Z13" s="83">
        <v>1.18</v>
      </c>
      <c r="AA13" s="83">
        <v>2.35</v>
      </c>
      <c r="AB13" s="83">
        <v>5.52</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0.16</v>
      </c>
      <c r="X14" s="83">
        <v>0.32</v>
      </c>
      <c r="Y14" s="83">
        <v>0.55000000000000004</v>
      </c>
      <c r="Z14" s="83">
        <v>1.21</v>
      </c>
      <c r="AA14" s="83">
        <v>2.34</v>
      </c>
      <c r="AB14" s="83">
        <v>5.52</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0.18</v>
      </c>
      <c r="X16" s="83">
        <v>0.37</v>
      </c>
      <c r="Y16" s="83">
        <v>0.64</v>
      </c>
      <c r="Z16" s="83">
        <v>1.29</v>
      </c>
      <c r="AA16" s="83">
        <v>2.34</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1.3</v>
      </c>
      <c r="AA18" s="83">
        <v>2.34</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2.3199999999999998</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1.27</v>
      </c>
      <c r="AA27" s="83">
        <v>2.31</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2.3199999999999998</v>
      </c>
      <c r="AB28" s="83">
        <v>5.49</v>
      </c>
      <c r="AC28" s="83">
        <v>5.49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0.64</v>
      </c>
      <c r="Z29" s="83">
        <v>1.27</v>
      </c>
      <c r="AA29" s="83">
        <v>2.3199999999999998</v>
      </c>
      <c r="AB29" s="83">
        <v>5.49</v>
      </c>
      <c r="AC29" s="83">
        <v>5.49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0.42</v>
      </c>
      <c r="Y30" s="83">
        <v>0.64</v>
      </c>
      <c r="Z30" s="83">
        <v>1.27</v>
      </c>
      <c r="AA30" s="83">
        <v>2.3199999999999998</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v>
      </c>
      <c r="AC31" s="83">
        <v>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2.33</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v>
      </c>
      <c r="AC33" s="83">
        <v>5.5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v>
      </c>
      <c r="AC34" s="83">
        <v>5.5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v>
      </c>
      <c r="AC35" s="83">
        <v>5.5</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v>
      </c>
      <c r="AC36" s="83">
        <v>5.5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v>
      </c>
      <c r="AC37" s="83">
        <v>5.5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1.28</v>
      </c>
      <c r="AA38" s="83">
        <v>2.33</v>
      </c>
      <c r="AB38" s="83">
        <v>5.5</v>
      </c>
      <c r="AC38" s="83">
        <v>5.5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2.33</v>
      </c>
      <c r="AB39" s="83">
        <v>5.5</v>
      </c>
      <c r="AC39" s="83">
        <v>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v>
      </c>
      <c r="AC40" s="84">
        <v>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0.05</v>
      </c>
      <c r="X51" s="82">
        <v>0.18</v>
      </c>
      <c r="Y51" s="82">
        <v>0.25</v>
      </c>
      <c r="Z51" s="82">
        <v>0.47</v>
      </c>
      <c r="AA51" s="82">
        <v>1.67</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7.0000000000000007E-2</v>
      </c>
      <c r="X52" s="83">
        <v>0.2</v>
      </c>
      <c r="Y52" s="83">
        <v>0.27</v>
      </c>
      <c r="Z52" s="83">
        <v>0.49</v>
      </c>
      <c r="AA52" s="83">
        <v>1.69</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0.08</v>
      </c>
      <c r="X53" s="83">
        <v>0.21</v>
      </c>
      <c r="Y53" s="83">
        <v>0.3</v>
      </c>
      <c r="Z53" s="83">
        <v>0.55000000000000004</v>
      </c>
      <c r="AA53" s="83">
        <v>1.64</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0.08</v>
      </c>
      <c r="X54" s="83">
        <v>0.23</v>
      </c>
      <c r="Y54" s="83">
        <v>0.33</v>
      </c>
      <c r="Z54" s="83">
        <v>0.59</v>
      </c>
      <c r="AA54" s="83">
        <v>1.62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0.09</v>
      </c>
      <c r="X55" s="83">
        <v>0.25</v>
      </c>
      <c r="Y55" s="83">
        <v>0.37</v>
      </c>
      <c r="Z55" s="83">
        <v>0.61</v>
      </c>
      <c r="AA55" s="83">
        <v>1.62</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0.11</v>
      </c>
      <c r="X56" s="83">
        <v>0.28000000000000003</v>
      </c>
      <c r="Y56" s="83">
        <v>0.39</v>
      </c>
      <c r="Z56" s="83">
        <v>0.64</v>
      </c>
      <c r="AA56" s="83">
        <v>1.62</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0.11</v>
      </c>
      <c r="X61" s="83">
        <v>0.31</v>
      </c>
      <c r="Y61" s="83">
        <v>0.44</v>
      </c>
      <c r="Z61" s="83">
        <v>0.73</v>
      </c>
      <c r="AA61" s="83">
        <v>1.61</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1.67</v>
      </c>
      <c r="S67" s="83">
        <v>1.85</v>
      </c>
      <c r="T67" s="1"/>
      <c r="U67" s="1"/>
      <c r="V67" s="7">
        <v>17</v>
      </c>
      <c r="W67" s="83">
        <v>0.1</v>
      </c>
      <c r="X67" s="83">
        <v>0.3</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0.49</v>
      </c>
      <c r="Z69" s="83">
        <v>0.73</v>
      </c>
      <c r="AA69" s="83">
        <v>1.6</v>
      </c>
      <c r="AB69" s="83">
        <v>2.54</v>
      </c>
      <c r="AC69" s="83">
        <v>2.54</v>
      </c>
      <c r="AD69" s="1"/>
      <c r="AE69" s="1"/>
      <c r="AF69" s="7">
        <v>19</v>
      </c>
      <c r="AG69" s="83">
        <v>0.04</v>
      </c>
      <c r="AH69" s="83">
        <v>0.09</v>
      </c>
      <c r="AI69" s="83">
        <v>0.33</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0.31</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2.13</v>
      </c>
      <c r="AB11" s="82">
        <v>5.3</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5.31</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0.28000000000000003</v>
      </c>
      <c r="Z13" s="83">
        <v>0.94</v>
      </c>
      <c r="AA13" s="83">
        <v>2.1</v>
      </c>
      <c r="AB13" s="83">
        <v>5.27</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5.26</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5.4</v>
      </c>
      <c r="T15" s="1"/>
      <c r="U15" s="1"/>
      <c r="V15" s="7">
        <v>5</v>
      </c>
      <c r="W15" s="83">
        <v>0.04</v>
      </c>
      <c r="X15" s="83">
        <v>0.09</v>
      </c>
      <c r="Y15" s="83">
        <v>0.35</v>
      </c>
      <c r="Z15" s="83">
        <v>0.99</v>
      </c>
      <c r="AA15" s="83">
        <v>2.09</v>
      </c>
      <c r="AB15" s="83">
        <v>5.26</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5.26</v>
      </c>
      <c r="AC16" s="83">
        <v>5.26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5.26</v>
      </c>
      <c r="AC17" s="83">
        <v>5.26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5.26</v>
      </c>
      <c r="AC18" s="83">
        <v>5.26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5.26</v>
      </c>
      <c r="AC19" s="83">
        <v>5.26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5.27</v>
      </c>
      <c r="AC21" s="83">
        <v>5.27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5.25</v>
      </c>
      <c r="AC29" s="83">
        <v>5.25</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5.26</v>
      </c>
      <c r="AC32" s="83">
        <v>5.26</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5.25</v>
      </c>
      <c r="AC36" s="83">
        <v>5.25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5.25</v>
      </c>
      <c r="AC37" s="83">
        <v>5.25</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5.25</v>
      </c>
      <c r="AC38" s="83">
        <v>5.25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5.25</v>
      </c>
      <c r="AC39" s="83">
        <v>5.25</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5.25</v>
      </c>
      <c r="AC40" s="84">
        <v>5.25</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1.4</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1.37</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7.0000000000000007E-2</v>
      </c>
      <c r="X11" s="82">
        <v>0.25</v>
      </c>
      <c r="Y11" s="82">
        <v>0.55000000000000004</v>
      </c>
      <c r="Z11" s="82">
        <v>1.5</v>
      </c>
      <c r="AA11" s="82">
        <v>2.5</v>
      </c>
      <c r="AB11" s="82">
        <v>5.67</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9.6300000000000008</v>
      </c>
      <c r="T12" s="1"/>
      <c r="U12" s="1"/>
      <c r="V12" s="7">
        <v>2</v>
      </c>
      <c r="W12" s="83">
        <v>7.0000000000000007E-2</v>
      </c>
      <c r="X12" s="83">
        <v>0.25</v>
      </c>
      <c r="Y12" s="83">
        <v>0.55000000000000004</v>
      </c>
      <c r="Z12" s="83">
        <v>1.5</v>
      </c>
      <c r="AA12" s="83">
        <v>2.5</v>
      </c>
      <c r="AB12" s="83">
        <v>5.67</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0.08</v>
      </c>
      <c r="X13" s="83">
        <v>0.27</v>
      </c>
      <c r="Y13" s="83">
        <v>0.55000000000000004</v>
      </c>
      <c r="Z13" s="83">
        <v>1.35</v>
      </c>
      <c r="AA13" s="83">
        <v>2.46</v>
      </c>
      <c r="AB13" s="83">
        <v>5.64</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0.1</v>
      </c>
      <c r="X14" s="83">
        <v>0.28999999999999998</v>
      </c>
      <c r="Y14" s="83">
        <v>0.56999999999999995</v>
      </c>
      <c r="Z14" s="83">
        <v>1.25</v>
      </c>
      <c r="AA14" s="83">
        <v>2.44</v>
      </c>
      <c r="AB14" s="83">
        <v>5.62</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0.11</v>
      </c>
      <c r="X15" s="83">
        <v>0.31</v>
      </c>
      <c r="Y15" s="83">
        <v>0.57999999999999996</v>
      </c>
      <c r="Z15" s="83">
        <v>1.1399999999999999</v>
      </c>
      <c r="AA15" s="83">
        <v>2.4300000000000002</v>
      </c>
      <c r="AB15" s="83">
        <v>5.61</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0.14000000000000001</v>
      </c>
      <c r="X16" s="83">
        <v>0.34</v>
      </c>
      <c r="Y16" s="83">
        <v>0.61</v>
      </c>
      <c r="Z16" s="83">
        <v>1.07</v>
      </c>
      <c r="AA16" s="83">
        <v>2.42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0.16</v>
      </c>
      <c r="X17" s="83">
        <v>0.37</v>
      </c>
      <c r="Y17" s="83">
        <v>0.62</v>
      </c>
      <c r="Z17" s="83">
        <v>1</v>
      </c>
      <c r="AA17" s="83">
        <v>2.41</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1.83</v>
      </c>
      <c r="S18" s="83">
        <v>3.52</v>
      </c>
      <c r="T18" s="1"/>
      <c r="U18" s="1"/>
      <c r="V18" s="7">
        <v>8</v>
      </c>
      <c r="W18" s="83">
        <v>0.17</v>
      </c>
      <c r="X18" s="83">
        <v>0.38</v>
      </c>
      <c r="Y18" s="83">
        <v>0.6</v>
      </c>
      <c r="Z18" s="83">
        <v>0.93</v>
      </c>
      <c r="AA18" s="83">
        <v>2.4</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v>
      </c>
      <c r="X19" s="83">
        <v>0.45</v>
      </c>
      <c r="Y19" s="83">
        <v>0.64</v>
      </c>
      <c r="Z19" s="83">
        <v>0.87</v>
      </c>
      <c r="AA19" s="83">
        <v>2.39</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2.38</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0.85</v>
      </c>
      <c r="AA22" s="83">
        <v>2.36</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2</v>
      </c>
      <c r="T23" s="1"/>
      <c r="U23" s="1"/>
      <c r="V23" s="7">
        <v>13</v>
      </c>
      <c r="W23" s="83">
        <v>0.18</v>
      </c>
      <c r="X23" s="83">
        <v>0.44</v>
      </c>
      <c r="Y23" s="83">
        <v>0.62</v>
      </c>
      <c r="Z23" s="83">
        <v>0.86</v>
      </c>
      <c r="AA23" s="83">
        <v>2.36</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2.35</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0.86</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0.86</v>
      </c>
      <c r="AA26" s="83">
        <v>2.33</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2.3199999999999998</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0.18</v>
      </c>
      <c r="X28" s="83">
        <v>0.44</v>
      </c>
      <c r="Y28" s="83">
        <v>0.62</v>
      </c>
      <c r="Z28" s="83">
        <v>0.86</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0.93</v>
      </c>
      <c r="S30" s="83">
        <v>1.08</v>
      </c>
      <c r="T30" s="1"/>
      <c r="U30" s="1"/>
      <c r="V30" s="7">
        <v>20</v>
      </c>
      <c r="W30" s="83">
        <v>0.18</v>
      </c>
      <c r="X30" s="83">
        <v>0.44</v>
      </c>
      <c r="Y30" s="83">
        <v>0.62</v>
      </c>
      <c r="Z30" s="83">
        <v>0.86</v>
      </c>
      <c r="AA30" s="83">
        <v>2.3199999999999998</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0.86</v>
      </c>
      <c r="AA31" s="83">
        <v>2.3199999999999998</v>
      </c>
      <c r="AB31" s="83">
        <v>5.49</v>
      </c>
      <c r="AC31" s="83">
        <v>5.49</v>
      </c>
      <c r="AD31" s="1"/>
      <c r="AE31" s="1"/>
      <c r="AF31" s="7">
        <v>21</v>
      </c>
      <c r="AG31" s="83">
        <v>0.1</v>
      </c>
      <c r="AH31" s="83">
        <v>0.11</v>
      </c>
      <c r="AI31" s="83">
        <v>0.22</v>
      </c>
      <c r="AJ31" s="83">
        <v>0.24</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2.31</v>
      </c>
      <c r="AB33" s="83">
        <v>5.48</v>
      </c>
      <c r="AC33" s="83">
        <v>5.48</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5.48</v>
      </c>
      <c r="AC34" s="83">
        <v>5.48</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2.2999999999999998</v>
      </c>
      <c r="AB35" s="83">
        <v>5.47</v>
      </c>
      <c r="AC35" s="83">
        <v>5.47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2.29</v>
      </c>
      <c r="AB36" s="83">
        <v>5.47</v>
      </c>
      <c r="AC36" s="83">
        <v>5.47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2.29</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0.86</v>
      </c>
      <c r="AA39" s="83">
        <v>2.2799999999999998</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5.45</v>
      </c>
      <c r="AC40" s="84">
        <v>5.45</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v>
      </c>
      <c r="X51" s="82">
        <v>0.11</v>
      </c>
      <c r="Y51" s="82">
        <v>0.22</v>
      </c>
      <c r="Z51" s="82">
        <v>0.45</v>
      </c>
      <c r="AA51" s="82">
        <v>1.81</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v>
      </c>
      <c r="X52" s="83">
        <v>0.11</v>
      </c>
      <c r="Y52" s="83">
        <v>0.22</v>
      </c>
      <c r="Z52" s="83">
        <v>0.45</v>
      </c>
      <c r="AA52" s="83">
        <v>1.81</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0.01</v>
      </c>
      <c r="X53" s="83">
        <v>0.11</v>
      </c>
      <c r="Y53" s="83">
        <v>0.24</v>
      </c>
      <c r="Z53" s="83">
        <v>0.5</v>
      </c>
      <c r="AA53" s="83">
        <v>1.76</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0.01</v>
      </c>
      <c r="X54" s="83">
        <v>0.13</v>
      </c>
      <c r="Y54" s="83">
        <v>0.26</v>
      </c>
      <c r="Z54" s="83">
        <v>0.56000000000000005</v>
      </c>
      <c r="AA54" s="83">
        <v>1.72</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10.52</v>
      </c>
      <c r="T55" s="1"/>
      <c r="U55" s="1"/>
      <c r="V55" s="7">
        <v>5</v>
      </c>
      <c r="W55" s="83">
        <v>0.01</v>
      </c>
      <c r="X55" s="83">
        <v>0.16</v>
      </c>
      <c r="Y55" s="83">
        <v>0.28999999999999998</v>
      </c>
      <c r="Z55" s="83">
        <v>0.59</v>
      </c>
      <c r="AA55" s="83">
        <v>1.71</v>
      </c>
      <c r="AB55" s="83">
        <v>3.4</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0.18</v>
      </c>
      <c r="Y56" s="83">
        <v>0.33</v>
      </c>
      <c r="Z56" s="83">
        <v>0.6</v>
      </c>
      <c r="AA56" s="83">
        <v>1.7</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0.03</v>
      </c>
      <c r="X57" s="83">
        <v>0.21</v>
      </c>
      <c r="Y57" s="83">
        <v>0.36</v>
      </c>
      <c r="Z57" s="83">
        <v>0.6</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0.05</v>
      </c>
      <c r="X58" s="83">
        <v>0.24</v>
      </c>
      <c r="Y58" s="83">
        <v>0.37</v>
      </c>
      <c r="Z58" s="83">
        <v>0.6</v>
      </c>
      <c r="AA58" s="83">
        <v>1.68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0.08</v>
      </c>
      <c r="X59" s="83">
        <v>0.31</v>
      </c>
      <c r="Y59" s="83">
        <v>0.42</v>
      </c>
      <c r="Z59" s="83">
        <v>0.59</v>
      </c>
      <c r="AA59" s="83">
        <v>1.67</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0.1</v>
      </c>
      <c r="X60" s="83">
        <v>0.34</v>
      </c>
      <c r="Y60" s="83">
        <v>0.42</v>
      </c>
      <c r="Z60" s="83">
        <v>0.56999999999999995</v>
      </c>
      <c r="AA60" s="83">
        <v>1.66</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2.4500000000000002</v>
      </c>
      <c r="S61" s="83">
        <v>3.76</v>
      </c>
      <c r="T61" s="1"/>
      <c r="U61" s="1"/>
      <c r="V61" s="7">
        <v>11</v>
      </c>
      <c r="W61" s="83">
        <v>0.09</v>
      </c>
      <c r="X61" s="83">
        <v>0.33</v>
      </c>
      <c r="Y61" s="83">
        <v>0.41</v>
      </c>
      <c r="Z61" s="83">
        <v>0.56999999999999995</v>
      </c>
      <c r="AA61" s="83">
        <v>1.65</v>
      </c>
      <c r="AB61" s="83">
        <v>2.6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2.16</v>
      </c>
      <c r="S63" s="83">
        <v>2.9</v>
      </c>
      <c r="T63" s="1"/>
      <c r="U63" s="1"/>
      <c r="V63" s="7">
        <v>13</v>
      </c>
      <c r="W63" s="83">
        <v>7.0000000000000007E-2</v>
      </c>
      <c r="X63" s="83">
        <v>0.31</v>
      </c>
      <c r="Y63" s="83">
        <v>0.42</v>
      </c>
      <c r="Z63" s="83">
        <v>0.56999999999999995</v>
      </c>
      <c r="AA63" s="83">
        <v>1.64</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v>
      </c>
      <c r="R65" s="83">
        <v>1.89</v>
      </c>
      <c r="S65" s="83">
        <v>2.2799999999999998</v>
      </c>
      <c r="T65" s="1"/>
      <c r="U65" s="1"/>
      <c r="V65" s="7">
        <v>15</v>
      </c>
      <c r="W65" s="83">
        <v>7.0000000000000007E-2</v>
      </c>
      <c r="X65" s="83">
        <v>0.31</v>
      </c>
      <c r="Y65" s="83">
        <v>0.42</v>
      </c>
      <c r="Z65" s="83">
        <v>0.56999999999999995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1.57</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0.61</v>
      </c>
      <c r="Y11" s="82">
        <v>0.85</v>
      </c>
      <c r="Z11" s="82">
        <v>1.59</v>
      </c>
      <c r="AA11" s="82">
        <v>2.72</v>
      </c>
      <c r="AB11" s="82">
        <v>5.9</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0.47</v>
      </c>
      <c r="X12" s="83">
        <v>0.61</v>
      </c>
      <c r="Y12" s="83">
        <v>0.85</v>
      </c>
      <c r="Z12" s="83">
        <v>1.59</v>
      </c>
      <c r="AA12" s="83">
        <v>2.72</v>
      </c>
      <c r="AB12" s="83">
        <v>5.9</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0.86</v>
      </c>
      <c r="Z13" s="83">
        <v>1.52</v>
      </c>
      <c r="AA13" s="83">
        <v>2.68</v>
      </c>
      <c r="AB13" s="83">
        <v>5.85</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0.48</v>
      </c>
      <c r="X14" s="83">
        <v>0.64</v>
      </c>
      <c r="Y14" s="83">
        <v>0.88</v>
      </c>
      <c r="Z14" s="83">
        <v>1.53</v>
      </c>
      <c r="AA14" s="83">
        <v>2.66</v>
      </c>
      <c r="AB14" s="83">
        <v>5.84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0.65</v>
      </c>
      <c r="Y15" s="83">
        <v>0.92</v>
      </c>
      <c r="Z15" s="83">
        <v>1.55</v>
      </c>
      <c r="AA15" s="83">
        <v>2.65</v>
      </c>
      <c r="AB15" s="83">
        <v>5.83</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0.67</v>
      </c>
      <c r="Y16" s="83">
        <v>0.94</v>
      </c>
      <c r="Z16" s="83">
        <v>1.59</v>
      </c>
      <c r="AA16" s="83">
        <v>2.64</v>
      </c>
      <c r="AB16" s="83">
        <v>5.82</v>
      </c>
      <c r="AC16" s="83">
        <v>5.82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0.95</v>
      </c>
      <c r="Z17" s="83">
        <v>1.6</v>
      </c>
      <c r="AA17" s="83">
        <v>2.63</v>
      </c>
      <c r="AB17" s="83">
        <v>5.81</v>
      </c>
      <c r="AC17" s="83">
        <v>5.81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1.58</v>
      </c>
      <c r="AA18" s="83">
        <v>2.62</v>
      </c>
      <c r="AB18" s="83">
        <v>5.79</v>
      </c>
      <c r="AC18" s="83">
        <v>5.79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2.61</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0.68</v>
      </c>
      <c r="Y20" s="83">
        <v>0.92</v>
      </c>
      <c r="Z20" s="83">
        <v>1.55</v>
      </c>
      <c r="AA20" s="83">
        <v>2.6</v>
      </c>
      <c r="AB20" s="83">
        <v>5.78</v>
      </c>
      <c r="AC20" s="83">
        <v>5.78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2.59</v>
      </c>
      <c r="AB21" s="83">
        <v>5.77</v>
      </c>
      <c r="AC21" s="83">
        <v>5.77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1.54</v>
      </c>
      <c r="AA22" s="83">
        <v>2.58</v>
      </c>
      <c r="AB22" s="83">
        <v>5.76</v>
      </c>
      <c r="AC22" s="83">
        <v>5.76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5.75</v>
      </c>
      <c r="AC23" s="83">
        <v>5.75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5.75</v>
      </c>
      <c r="AC24" s="83">
        <v>5.75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1.52</v>
      </c>
      <c r="AA25" s="83">
        <v>2.56</v>
      </c>
      <c r="AB25" s="83">
        <v>5.74</v>
      </c>
      <c r="AC25" s="83">
        <v>5.74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5.73</v>
      </c>
      <c r="AC26" s="83">
        <v>5.73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5.73</v>
      </c>
      <c r="AC27" s="83">
        <v>5.73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1.5</v>
      </c>
      <c r="AA28" s="83">
        <v>2.54</v>
      </c>
      <c r="AB28" s="83">
        <v>5.72</v>
      </c>
      <c r="AC28" s="83">
        <v>5.72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0.41</v>
      </c>
      <c r="X29" s="83">
        <v>0.64</v>
      </c>
      <c r="Y29" s="83">
        <v>0.86</v>
      </c>
      <c r="Z29" s="83">
        <v>1.49</v>
      </c>
      <c r="AA29" s="83">
        <v>2.54</v>
      </c>
      <c r="AB29" s="83">
        <v>5.72</v>
      </c>
      <c r="AC29" s="83">
        <v>5.72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5.71</v>
      </c>
      <c r="AC30" s="83">
        <v>5.71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2.54</v>
      </c>
      <c r="AB31" s="83">
        <v>5.71</v>
      </c>
      <c r="AC31" s="83">
        <v>5.71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0.41</v>
      </c>
      <c r="X32" s="83">
        <v>0.64</v>
      </c>
      <c r="Y32" s="83">
        <v>0.85</v>
      </c>
      <c r="Z32" s="83">
        <v>1.48</v>
      </c>
      <c r="AA32" s="83">
        <v>2.5299999999999998</v>
      </c>
      <c r="AB32" s="83">
        <v>5.71</v>
      </c>
      <c r="AC32" s="83">
        <v>5.71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v>
      </c>
      <c r="AC33" s="83">
        <v>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v>
      </c>
      <c r="AC34" s="83">
        <v>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2.5099999999999998</v>
      </c>
      <c r="AB35" s="83">
        <v>5.69</v>
      </c>
      <c r="AC35" s="83">
        <v>5.69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5.68</v>
      </c>
      <c r="AC36" s="83">
        <v>5.68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2.5</v>
      </c>
      <c r="AB37" s="83">
        <v>5.68</v>
      </c>
      <c r="AC37" s="83">
        <v>5.68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2.4900000000000002</v>
      </c>
      <c r="AB38" s="83">
        <v>5.67</v>
      </c>
      <c r="AC38" s="83">
        <v>5.67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5.66</v>
      </c>
      <c r="AC39" s="83">
        <v>5.66</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0.36</v>
      </c>
      <c r="X40" s="84">
        <v>0.57999999999999996</v>
      </c>
      <c r="Y40" s="84">
        <v>0.8</v>
      </c>
      <c r="Z40" s="84">
        <v>1.43</v>
      </c>
      <c r="AA40" s="84">
        <v>2.48</v>
      </c>
      <c r="AB40" s="84">
        <v>5.66</v>
      </c>
      <c r="AC40" s="84">
        <v>5.66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0.42</v>
      </c>
      <c r="X51" s="82">
        <v>0.55000000000000004</v>
      </c>
      <c r="Y51" s="82">
        <v>0.62</v>
      </c>
      <c r="Z51" s="82">
        <v>0.84</v>
      </c>
      <c r="AA51" s="82">
        <v>2.04</v>
      </c>
      <c r="AB51" s="82">
        <v>3</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0.42</v>
      </c>
      <c r="X52" s="83">
        <v>0.55000000000000004</v>
      </c>
      <c r="Y52" s="83">
        <v>0.62</v>
      </c>
      <c r="Z52" s="83">
        <v>0.84</v>
      </c>
      <c r="AA52" s="83">
        <v>2.04</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17.18</v>
      </c>
      <c r="T53" s="1"/>
      <c r="U53" s="1"/>
      <c r="V53" s="7">
        <v>3</v>
      </c>
      <c r="W53" s="83">
        <v>0.41</v>
      </c>
      <c r="X53" s="83">
        <v>0.55000000000000004</v>
      </c>
      <c r="Y53" s="83">
        <v>0.63</v>
      </c>
      <c r="Z53" s="83">
        <v>0.88</v>
      </c>
      <c r="AA53" s="83">
        <v>1.98</v>
      </c>
      <c r="AB53" s="83">
        <v>3.5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0.4</v>
      </c>
      <c r="X54" s="83">
        <v>0.55000000000000004</v>
      </c>
      <c r="Y54" s="83">
        <v>0.65</v>
      </c>
      <c r="Z54" s="83">
        <v>0.91</v>
      </c>
      <c r="AA54" s="83">
        <v>1.94</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v>
      </c>
      <c r="X55" s="83">
        <v>0.56000000000000005</v>
      </c>
      <c r="Y55" s="83">
        <v>0.68</v>
      </c>
      <c r="Z55" s="83">
        <v>0.92</v>
      </c>
      <c r="AA55" s="83">
        <v>1.93</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0.4</v>
      </c>
      <c r="X56" s="83">
        <v>0.56999999999999995</v>
      </c>
      <c r="Y56" s="83">
        <v>0.69</v>
      </c>
      <c r="Z56" s="83">
        <v>0.94</v>
      </c>
      <c r="AA56" s="83">
        <v>1.92</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0.41</v>
      </c>
      <c r="X57" s="83">
        <v>0.59</v>
      </c>
      <c r="Y57" s="83">
        <v>0.7</v>
      </c>
      <c r="Z57" s="83">
        <v>0.95</v>
      </c>
      <c r="AA57" s="83">
        <v>1.91</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0.59</v>
      </c>
      <c r="Y58" s="83">
        <v>0.7</v>
      </c>
      <c r="Z58" s="83">
        <v>0.97</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0.59</v>
      </c>
      <c r="Y59" s="83">
        <v>0.71</v>
      </c>
      <c r="Z59" s="83">
        <v>0.99</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0.7</v>
      </c>
      <c r="Z63" s="83">
        <v>0.99</v>
      </c>
      <c r="AA63" s="83">
        <v>1.86</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2.8</v>
      </c>
      <c r="AC64" s="83">
        <v>2.8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2.78</v>
      </c>
      <c r="AC67" s="83">
        <v>2.78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2.77</v>
      </c>
      <c r="AC69" s="83">
        <v>2.77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12.37</v>
      </c>
      <c r="T11" s="1"/>
      <c r="U11" s="141" t="s">
        <v>103</v>
      </c>
      <c r="V11" s="5">
        <v>1</v>
      </c>
      <c r="W11" s="82">
        <v>1.69</v>
      </c>
      <c r="X11" s="82">
        <v>1.83</v>
      </c>
      <c r="Y11" s="82">
        <v>2.08</v>
      </c>
      <c r="Z11" s="82">
        <v>2.81</v>
      </c>
      <c r="AA11" s="82">
        <v>3.95</v>
      </c>
      <c r="AB11" s="82">
        <v>7.12</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10.09</v>
      </c>
      <c r="T12" s="1"/>
      <c r="U12" s="1"/>
      <c r="V12" s="7">
        <v>2</v>
      </c>
      <c r="W12" s="83">
        <v>1.79</v>
      </c>
      <c r="X12" s="83">
        <v>1.93</v>
      </c>
      <c r="Y12" s="83">
        <v>2.17</v>
      </c>
      <c r="Z12" s="83">
        <v>2.91</v>
      </c>
      <c r="AA12" s="83">
        <v>4.04</v>
      </c>
      <c r="AB12" s="83">
        <v>7.22</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8.33</v>
      </c>
      <c r="T13" s="1"/>
      <c r="U13" s="1"/>
      <c r="V13" s="7">
        <v>3</v>
      </c>
      <c r="W13" s="83">
        <v>1.84</v>
      </c>
      <c r="X13" s="83">
        <v>1.99</v>
      </c>
      <c r="Y13" s="83">
        <v>2.23</v>
      </c>
      <c r="Z13" s="83">
        <v>2.89</v>
      </c>
      <c r="AA13" s="83">
        <v>4.05</v>
      </c>
      <c r="AB13" s="83">
        <v>7.22</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6.96</v>
      </c>
      <c r="T14" s="1"/>
      <c r="U14" s="1"/>
      <c r="V14" s="7">
        <v>4</v>
      </c>
      <c r="W14" s="83">
        <v>1.87</v>
      </c>
      <c r="X14" s="83">
        <v>2.0299999999999998</v>
      </c>
      <c r="Y14" s="83">
        <v>2.27</v>
      </c>
      <c r="Z14" s="83">
        <v>2.92</v>
      </c>
      <c r="AA14" s="83">
        <v>4.05</v>
      </c>
      <c r="AB14" s="83">
        <v>7.23</v>
      </c>
      <c r="AC14" s="83">
        <v>7.23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v>
      </c>
      <c r="T15" s="1"/>
      <c r="U15" s="1"/>
      <c r="V15" s="7">
        <v>5</v>
      </c>
      <c r="W15" s="83">
        <v>1.88</v>
      </c>
      <c r="X15" s="83">
        <v>2.06</v>
      </c>
      <c r="Y15" s="83">
        <v>2.3199999999999998</v>
      </c>
      <c r="Z15" s="83">
        <v>2.95</v>
      </c>
      <c r="AA15" s="83">
        <v>4.05</v>
      </c>
      <c r="AB15" s="83">
        <v>7.23</v>
      </c>
      <c r="AC15" s="83">
        <v>7.23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5.0599999999999996</v>
      </c>
      <c r="T16" s="1"/>
      <c r="U16" s="1"/>
      <c r="V16" s="7">
        <v>6</v>
      </c>
      <c r="W16" s="83">
        <v>1.88</v>
      </c>
      <c r="X16" s="83">
        <v>2.0699999999999998</v>
      </c>
      <c r="Y16" s="83">
        <v>2.34</v>
      </c>
      <c r="Z16" s="83">
        <v>2.99</v>
      </c>
      <c r="AA16" s="83">
        <v>4.04</v>
      </c>
      <c r="AB16" s="83">
        <v>7.22</v>
      </c>
      <c r="AC16" s="83">
        <v>7.22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1.88</v>
      </c>
      <c r="X17" s="83">
        <v>2.08</v>
      </c>
      <c r="Y17" s="83">
        <v>2.35</v>
      </c>
      <c r="Z17" s="83">
        <v>3</v>
      </c>
      <c r="AA17" s="83">
        <v>4.03</v>
      </c>
      <c r="AB17" s="83">
        <v>7.2</v>
      </c>
      <c r="AC17" s="83">
        <v>7.2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2.0099999999999998</v>
      </c>
      <c r="S18" s="83">
        <v>3.84</v>
      </c>
      <c r="T18" s="1"/>
      <c r="U18" s="1"/>
      <c r="V18" s="7">
        <v>8</v>
      </c>
      <c r="W18" s="83">
        <v>1.87</v>
      </c>
      <c r="X18" s="83">
        <v>2.0699999999999998</v>
      </c>
      <c r="Y18" s="83">
        <v>2.33</v>
      </c>
      <c r="Z18" s="83">
        <v>2.97</v>
      </c>
      <c r="AA18" s="83">
        <v>4.01</v>
      </c>
      <c r="AB18" s="83">
        <v>7.19</v>
      </c>
      <c r="AC18" s="83">
        <v>7.19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3.39</v>
      </c>
      <c r="T19" s="1"/>
      <c r="U19" s="1"/>
      <c r="V19" s="7">
        <v>9</v>
      </c>
      <c r="W19" s="83">
        <v>1.85</v>
      </c>
      <c r="X19" s="83">
        <v>2.06</v>
      </c>
      <c r="Y19" s="83">
        <v>2.31</v>
      </c>
      <c r="Z19" s="83">
        <v>2.95</v>
      </c>
      <c r="AA19" s="83">
        <v>4</v>
      </c>
      <c r="AB19" s="83">
        <v>7.18</v>
      </c>
      <c r="AC19" s="83">
        <v>7.18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3.02</v>
      </c>
      <c r="T20" s="1"/>
      <c r="U20" s="1"/>
      <c r="V20" s="7">
        <v>10</v>
      </c>
      <c r="W20" s="83">
        <v>1.85</v>
      </c>
      <c r="X20" s="83">
        <v>2.06</v>
      </c>
      <c r="Y20" s="83">
        <v>2.2999999999999998</v>
      </c>
      <c r="Z20" s="83">
        <v>2.94</v>
      </c>
      <c r="AA20" s="83">
        <v>3.99</v>
      </c>
      <c r="AB20" s="83">
        <v>7.16</v>
      </c>
      <c r="AC20" s="83">
        <v>7.16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1.83</v>
      </c>
      <c r="X21" s="83">
        <v>2.0499999999999998</v>
      </c>
      <c r="Y21" s="83">
        <v>2.29</v>
      </c>
      <c r="Z21" s="83">
        <v>2.92</v>
      </c>
      <c r="AA21" s="83">
        <v>3.97</v>
      </c>
      <c r="AB21" s="83">
        <v>7.14</v>
      </c>
      <c r="AC21" s="83">
        <v>7.14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1.81</v>
      </c>
      <c r="X22" s="83">
        <v>2.04</v>
      </c>
      <c r="Y22" s="83">
        <v>2.2599999999999998</v>
      </c>
      <c r="Z22" s="83">
        <v>2.89</v>
      </c>
      <c r="AA22" s="83">
        <v>3.94</v>
      </c>
      <c r="AB22" s="83">
        <v>7.12</v>
      </c>
      <c r="AC22" s="83">
        <v>7.12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0.87</v>
      </c>
      <c r="R23" s="83">
        <v>1.53</v>
      </c>
      <c r="S23" s="83">
        <v>2.2000000000000002</v>
      </c>
      <c r="T23" s="1"/>
      <c r="U23" s="1"/>
      <c r="V23" s="7">
        <v>13</v>
      </c>
      <c r="W23" s="83">
        <v>1.79</v>
      </c>
      <c r="X23" s="83">
        <v>2.02</v>
      </c>
      <c r="Y23" s="83">
        <v>2.23</v>
      </c>
      <c r="Z23" s="83">
        <v>2.87</v>
      </c>
      <c r="AA23" s="83">
        <v>3.91</v>
      </c>
      <c r="AB23" s="83">
        <v>7.09</v>
      </c>
      <c r="AC23" s="83">
        <v>7.09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1.76</v>
      </c>
      <c r="X24" s="83">
        <v>1.99</v>
      </c>
      <c r="Y24" s="83">
        <v>2.2000000000000002</v>
      </c>
      <c r="Z24" s="83">
        <v>2.84</v>
      </c>
      <c r="AA24" s="83">
        <v>3.88</v>
      </c>
      <c r="AB24" s="83">
        <v>7.06</v>
      </c>
      <c r="AC24" s="83">
        <v>7.06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1.37</v>
      </c>
      <c r="S25" s="83">
        <v>1.82</v>
      </c>
      <c r="T25" s="1"/>
      <c r="U25" s="1"/>
      <c r="V25" s="7">
        <v>15</v>
      </c>
      <c r="W25" s="83">
        <v>1.73</v>
      </c>
      <c r="X25" s="83">
        <v>1.96</v>
      </c>
      <c r="Y25" s="83">
        <v>2.17</v>
      </c>
      <c r="Z25" s="83">
        <v>2.81</v>
      </c>
      <c r="AA25" s="83">
        <v>3.85</v>
      </c>
      <c r="AB25" s="83">
        <v>7.03</v>
      </c>
      <c r="AC25" s="83">
        <v>7.03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1.66</v>
      </c>
      <c r="T26" s="1"/>
      <c r="U26" s="1"/>
      <c r="V26" s="7">
        <v>16</v>
      </c>
      <c r="W26" s="83">
        <v>1.7</v>
      </c>
      <c r="X26" s="83">
        <v>1.93</v>
      </c>
      <c r="Y26" s="83">
        <v>2.14</v>
      </c>
      <c r="Z26" s="83">
        <v>2.77</v>
      </c>
      <c r="AA26" s="83">
        <v>3.82</v>
      </c>
      <c r="AB26" s="83">
        <v>7</v>
      </c>
      <c r="AC26" s="83">
        <v>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1.67</v>
      </c>
      <c r="X27" s="83">
        <v>1.89</v>
      </c>
      <c r="Y27" s="83">
        <v>2.11</v>
      </c>
      <c r="Z27" s="83">
        <v>2.74</v>
      </c>
      <c r="AA27" s="83">
        <v>3.79</v>
      </c>
      <c r="AB27" s="83">
        <v>6.97</v>
      </c>
      <c r="AC27" s="83">
        <v>6.97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1.64</v>
      </c>
      <c r="X28" s="83">
        <v>1.86</v>
      </c>
      <c r="Y28" s="83">
        <v>2.08</v>
      </c>
      <c r="Z28" s="83">
        <v>2.71</v>
      </c>
      <c r="AA28" s="83">
        <v>3.76</v>
      </c>
      <c r="AB28" s="83">
        <v>6.94</v>
      </c>
      <c r="AC28" s="83">
        <v>6.94</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1.29</v>
      </c>
      <c r="T29" s="1"/>
      <c r="U29" s="1"/>
      <c r="V29" s="7">
        <v>19</v>
      </c>
      <c r="W29" s="83">
        <v>1.61</v>
      </c>
      <c r="X29" s="83">
        <v>1.83</v>
      </c>
      <c r="Y29" s="83">
        <v>2.0499999999999998</v>
      </c>
      <c r="Z29" s="83">
        <v>2.68</v>
      </c>
      <c r="AA29" s="83">
        <v>3.73</v>
      </c>
      <c r="AB29" s="83">
        <v>6.91</v>
      </c>
      <c r="AC29" s="83">
        <v>6.91</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1.58</v>
      </c>
      <c r="X30" s="83">
        <v>1.8</v>
      </c>
      <c r="Y30" s="83">
        <v>2.02</v>
      </c>
      <c r="Z30" s="83">
        <v>2.65</v>
      </c>
      <c r="AA30" s="83">
        <v>3.7</v>
      </c>
      <c r="AB30" s="83">
        <v>6.88</v>
      </c>
      <c r="AC30" s="83">
        <v>6.88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1.55</v>
      </c>
      <c r="X31" s="83">
        <v>1.77</v>
      </c>
      <c r="Y31" s="83">
        <v>1.99</v>
      </c>
      <c r="Z31" s="83">
        <v>2.62</v>
      </c>
      <c r="AA31" s="83">
        <v>3.67</v>
      </c>
      <c r="AB31" s="83">
        <v>6.85</v>
      </c>
      <c r="AC31" s="83">
        <v>6.85</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3.64</v>
      </c>
      <c r="AB32" s="83">
        <v>6.81</v>
      </c>
      <c r="AC32" s="83">
        <v>6.81</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1.48</v>
      </c>
      <c r="X33" s="83">
        <v>1.71</v>
      </c>
      <c r="Y33" s="83">
        <v>1.93</v>
      </c>
      <c r="Z33" s="83">
        <v>2.56</v>
      </c>
      <c r="AA33" s="83">
        <v>3.61</v>
      </c>
      <c r="AB33" s="83">
        <v>6.78</v>
      </c>
      <c r="AC33" s="83">
        <v>6.78</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0.83</v>
      </c>
      <c r="S34" s="83">
        <v>0.88</v>
      </c>
      <c r="T34" s="1"/>
      <c r="U34" s="1"/>
      <c r="V34" s="7">
        <v>24</v>
      </c>
      <c r="W34" s="83">
        <v>1.45</v>
      </c>
      <c r="X34" s="83">
        <v>1.68</v>
      </c>
      <c r="Y34" s="83">
        <v>1.9</v>
      </c>
      <c r="Z34" s="83">
        <v>2.5299999999999998</v>
      </c>
      <c r="AA34" s="83">
        <v>3.58</v>
      </c>
      <c r="AB34" s="83">
        <v>6.75</v>
      </c>
      <c r="AC34" s="83">
        <v>6.75</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1.87</v>
      </c>
      <c r="Z35" s="83">
        <v>2.5</v>
      </c>
      <c r="AA35" s="83">
        <v>3.55</v>
      </c>
      <c r="AB35" s="83">
        <v>6.72</v>
      </c>
      <c r="AC35" s="83">
        <v>6.72</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0.76</v>
      </c>
      <c r="T36" s="1"/>
      <c r="U36" s="1"/>
      <c r="V36" s="7">
        <v>26</v>
      </c>
      <c r="W36" s="83">
        <v>1.39</v>
      </c>
      <c r="X36" s="83">
        <v>1.62</v>
      </c>
      <c r="Y36" s="83">
        <v>1.84</v>
      </c>
      <c r="Z36" s="83">
        <v>2.4700000000000002</v>
      </c>
      <c r="AA36" s="83">
        <v>3.52</v>
      </c>
      <c r="AB36" s="83">
        <v>6.69</v>
      </c>
      <c r="AC36" s="83">
        <v>6.69</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1.36</v>
      </c>
      <c r="X37" s="83">
        <v>1.59</v>
      </c>
      <c r="Y37" s="83">
        <v>1.81</v>
      </c>
      <c r="Z37" s="83">
        <v>2.44</v>
      </c>
      <c r="AA37" s="83">
        <v>3.49</v>
      </c>
      <c r="AB37" s="83">
        <v>6.66</v>
      </c>
      <c r="AC37" s="83">
        <v>6.66</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3.46</v>
      </c>
      <c r="AB38" s="83">
        <v>6.63</v>
      </c>
      <c r="AC38" s="83">
        <v>6.63</v>
      </c>
      <c r="AD38" s="1"/>
      <c r="AE38" s="1"/>
      <c r="AF38" s="7">
        <v>28</v>
      </c>
      <c r="AG38" s="83">
        <v>0.16</v>
      </c>
      <c r="AH38" s="83">
        <v>0.17</v>
      </c>
      <c r="AI38" s="83">
        <v>0.32</v>
      </c>
      <c r="AJ38" s="83">
        <v>0.38</v>
      </c>
      <c r="AK38" s="83">
        <v>0.71</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1.54</v>
      </c>
      <c r="Y39" s="83">
        <v>1.75</v>
      </c>
      <c r="Z39" s="83">
        <v>2.38</v>
      </c>
      <c r="AA39" s="83">
        <v>3.43</v>
      </c>
      <c r="AB39" s="83">
        <v>6.61</v>
      </c>
      <c r="AC39" s="83">
        <v>6.61</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2.36</v>
      </c>
      <c r="AA40" s="84">
        <v>3.4</v>
      </c>
      <c r="AB40" s="84">
        <v>6.58</v>
      </c>
      <c r="AC40" s="84">
        <v>6.58</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3.07</v>
      </c>
      <c r="S51" s="82">
        <v>31.69</v>
      </c>
      <c r="T51" s="1"/>
      <c r="U51" s="140" t="s">
        <v>103</v>
      </c>
      <c r="V51" s="5">
        <v>1</v>
      </c>
      <c r="W51" s="82">
        <v>1.65</v>
      </c>
      <c r="X51" s="82">
        <v>1.78</v>
      </c>
      <c r="Y51" s="82">
        <v>1.84</v>
      </c>
      <c r="Z51" s="82">
        <v>2.06</v>
      </c>
      <c r="AA51" s="82">
        <v>3.26</v>
      </c>
      <c r="AB51" s="82">
        <v>4.22</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3.52</v>
      </c>
      <c r="S52" s="83">
        <v>23.92</v>
      </c>
      <c r="T52" s="1"/>
      <c r="U52" s="1"/>
      <c r="V52" s="7">
        <v>2</v>
      </c>
      <c r="W52" s="83">
        <v>1.74</v>
      </c>
      <c r="X52" s="83">
        <v>1.87</v>
      </c>
      <c r="Y52" s="83">
        <v>1.93</v>
      </c>
      <c r="Z52" s="83">
        <v>2.16</v>
      </c>
      <c r="AA52" s="83">
        <v>3.35</v>
      </c>
      <c r="AB52" s="83">
        <v>4.32</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18.260000000000002</v>
      </c>
      <c r="T53" s="1"/>
      <c r="U53" s="1"/>
      <c r="V53" s="7">
        <v>3</v>
      </c>
      <c r="W53" s="83">
        <v>1.78</v>
      </c>
      <c r="X53" s="83">
        <v>1.92</v>
      </c>
      <c r="Y53" s="83">
        <v>2</v>
      </c>
      <c r="Z53" s="83">
        <v>2.25</v>
      </c>
      <c r="AA53" s="83">
        <v>3.35</v>
      </c>
      <c r="AB53" s="83">
        <v>4.3099999999999996</v>
      </c>
      <c r="AC53" s="83">
        <v>18.260000000000002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14.22</v>
      </c>
      <c r="T54" s="1"/>
      <c r="U54" s="1"/>
      <c r="V54" s="7">
        <v>4</v>
      </c>
      <c r="W54" s="83">
        <v>1.79</v>
      </c>
      <c r="X54" s="83">
        <v>1.94</v>
      </c>
      <c r="Y54" s="83">
        <v>2.0499999999999998</v>
      </c>
      <c r="Z54" s="83">
        <v>2.2999999999999998</v>
      </c>
      <c r="AA54" s="83">
        <v>3.34</v>
      </c>
      <c r="AB54" s="83">
        <v>4.29</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3.68</v>
      </c>
      <c r="S55" s="83">
        <v>11.34</v>
      </c>
      <c r="T55" s="1"/>
      <c r="U55" s="1"/>
      <c r="V55" s="7">
        <v>5</v>
      </c>
      <c r="W55" s="83">
        <v>1.8</v>
      </c>
      <c r="X55" s="83">
        <v>1.96</v>
      </c>
      <c r="Y55" s="83">
        <v>2.08</v>
      </c>
      <c r="Z55" s="83">
        <v>2.3199999999999998</v>
      </c>
      <c r="AA55" s="83">
        <v>3.33</v>
      </c>
      <c r="AB55" s="83">
        <v>4.28</v>
      </c>
      <c r="AC55" s="83">
        <v>11.34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9.24</v>
      </c>
      <c r="T56" s="1"/>
      <c r="U56" s="1"/>
      <c r="V56" s="7">
        <v>6</v>
      </c>
      <c r="W56" s="83">
        <v>1.8</v>
      </c>
      <c r="X56" s="83">
        <v>1.98</v>
      </c>
      <c r="Y56" s="83">
        <v>2.09</v>
      </c>
      <c r="Z56" s="83">
        <v>2.34</v>
      </c>
      <c r="AA56" s="83">
        <v>3.32</v>
      </c>
      <c r="AB56" s="83">
        <v>4.2699999999999996</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7.66</v>
      </c>
      <c r="T57" s="1"/>
      <c r="U57" s="1"/>
      <c r="V57" s="7">
        <v>7</v>
      </c>
      <c r="W57" s="83">
        <v>1.81</v>
      </c>
      <c r="X57" s="83">
        <v>1.99</v>
      </c>
      <c r="Y57" s="83">
        <v>2.1</v>
      </c>
      <c r="Z57" s="83">
        <v>2.35</v>
      </c>
      <c r="AA57" s="83">
        <v>3.31</v>
      </c>
      <c r="AB57" s="83">
        <v>4.25</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6.46</v>
      </c>
      <c r="T58" s="1"/>
      <c r="U58" s="1"/>
      <c r="V58" s="7">
        <v>8</v>
      </c>
      <c r="W58" s="83">
        <v>1.79</v>
      </c>
      <c r="X58" s="83">
        <v>1.98</v>
      </c>
      <c r="Y58" s="83">
        <v>2.1</v>
      </c>
      <c r="Z58" s="83">
        <v>2.36</v>
      </c>
      <c r="AA58" s="83">
        <v>3.3</v>
      </c>
      <c r="AB58" s="83">
        <v>4.24</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5.51</v>
      </c>
      <c r="T59" s="1"/>
      <c r="U59" s="1"/>
      <c r="V59" s="7">
        <v>9</v>
      </c>
      <c r="W59" s="83">
        <v>1.78</v>
      </c>
      <c r="X59" s="83">
        <v>1.98</v>
      </c>
      <c r="Y59" s="83">
        <v>2.1</v>
      </c>
      <c r="Z59" s="83">
        <v>2.38</v>
      </c>
      <c r="AA59" s="83">
        <v>3.28</v>
      </c>
      <c r="AB59" s="83">
        <v>4.2300000000000004</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4.75</v>
      </c>
      <c r="T60" s="1"/>
      <c r="U60" s="1"/>
      <c r="V60" s="7">
        <v>10</v>
      </c>
      <c r="W60" s="83">
        <v>1.77</v>
      </c>
      <c r="X60" s="83">
        <v>1.97</v>
      </c>
      <c r="Y60" s="83">
        <v>2.1</v>
      </c>
      <c r="Z60" s="83">
        <v>2.38</v>
      </c>
      <c r="AA60" s="83">
        <v>3.27</v>
      </c>
      <c r="AB60" s="83">
        <v>4.21</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4.13</v>
      </c>
      <c r="T61" s="1"/>
      <c r="U61" s="1"/>
      <c r="V61" s="7">
        <v>11</v>
      </c>
      <c r="W61" s="83">
        <v>1.76</v>
      </c>
      <c r="X61" s="83">
        <v>1.96</v>
      </c>
      <c r="Y61" s="83">
        <v>2.09</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3.62</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3.19</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2.2400000000000002</v>
      </c>
      <c r="S64" s="83">
        <v>2.83</v>
      </c>
      <c r="T64" s="1"/>
      <c r="U64" s="1"/>
      <c r="V64" s="7">
        <v>14</v>
      </c>
      <c r="W64" s="83">
        <v>1.67</v>
      </c>
      <c r="X64" s="83">
        <v>1.87</v>
      </c>
      <c r="Y64" s="83">
        <v>2</v>
      </c>
      <c r="Z64" s="83">
        <v>2.29</v>
      </c>
      <c r="AA64" s="83">
        <v>3.17</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2.5099999999999998</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1.05</v>
      </c>
      <c r="R68" s="83">
        <v>1.72</v>
      </c>
      <c r="S68" s="83">
        <v>1.81</v>
      </c>
      <c r="T68" s="1"/>
      <c r="U68" s="1"/>
      <c r="V68" s="7">
        <v>18</v>
      </c>
      <c r="W68" s="83">
        <v>1.55</v>
      </c>
      <c r="X68" s="83">
        <v>1.75</v>
      </c>
      <c r="Y68" s="83">
        <v>1.88</v>
      </c>
      <c r="Z68" s="83">
        <v>2.17</v>
      </c>
      <c r="AA68" s="83">
        <v>3.04</v>
      </c>
      <c r="AB68" s="83">
        <v>3.99</v>
      </c>
      <c r="AC68" s="83">
        <v>3.99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1.61</v>
      </c>
      <c r="S69" s="83">
        <v>1.64</v>
      </c>
      <c r="T69" s="1"/>
      <c r="U69" s="1"/>
      <c r="V69" s="7">
        <v>19</v>
      </c>
      <c r="W69" s="83">
        <v>1.52</v>
      </c>
      <c r="X69" s="83">
        <v>1.72</v>
      </c>
      <c r="Y69" s="83">
        <v>1.85</v>
      </c>
      <c r="Z69" s="83">
        <v>2.14</v>
      </c>
      <c r="AA69" s="83">
        <v>3.01</v>
      </c>
      <c r="AB69" s="83">
        <v>3.96</v>
      </c>
      <c r="AC69" s="83">
        <v>3.96</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1.48</v>
      </c>
      <c r="T70" s="1"/>
      <c r="U70" s="1"/>
      <c r="V70" s="7">
        <v>20</v>
      </c>
      <c r="W70" s="83">
        <v>1.49</v>
      </c>
      <c r="X70" s="83">
        <v>1.69</v>
      </c>
      <c r="Y70" s="83">
        <v>1.82</v>
      </c>
      <c r="Z70" s="83">
        <v>2.11</v>
      </c>
      <c r="AA70" s="83">
        <v>2.98</v>
      </c>
      <c r="AB70" s="83">
        <v>3.93</v>
      </c>
      <c r="AC70" s="83">
        <v>3.93</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2.08</v>
      </c>
      <c r="AA71" s="83">
        <v>2.95</v>
      </c>
      <c r="AB71" s="83">
        <v>3.9</v>
      </c>
      <c r="AC71" s="83">
        <v>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1.22</v>
      </c>
      <c r="T72" s="1"/>
      <c r="U72" s="1"/>
      <c r="V72" s="7">
        <v>22</v>
      </c>
      <c r="W72" s="83">
        <v>1.43</v>
      </c>
      <c r="X72" s="83">
        <v>1.63</v>
      </c>
      <c r="Y72" s="83">
        <v>1.76</v>
      </c>
      <c r="Z72" s="83">
        <v>2.0499999999999998</v>
      </c>
      <c r="AA72" s="83">
        <v>2.92</v>
      </c>
      <c r="AB72" s="83">
        <v>3.87</v>
      </c>
      <c r="AC72" s="83">
        <v>3.87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0.93</v>
      </c>
      <c r="T75" s="1"/>
      <c r="U75" s="1"/>
      <c r="V75" s="7">
        <v>25</v>
      </c>
      <c r="W75" s="83">
        <v>1.34</v>
      </c>
      <c r="X75" s="83">
        <v>1.54</v>
      </c>
      <c r="Y75" s="83">
        <v>1.67</v>
      </c>
      <c r="Z75" s="83">
        <v>1.96</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1.31</v>
      </c>
      <c r="X76" s="83">
        <v>1.51</v>
      </c>
      <c r="Y76" s="83">
        <v>1.64</v>
      </c>
      <c r="Z76" s="83">
        <v>1.93</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3.66</v>
      </c>
      <c r="AC79" s="83">
        <v>3.66</v>
      </c>
      <c r="AD79" s="1"/>
      <c r="AE79" s="1"/>
      <c r="AF79" s="7">
        <v>29</v>
      </c>
      <c r="AG79" s="83">
        <v>0.04</v>
      </c>
      <c r="AH79" s="83">
        <v>0.13</v>
      </c>
      <c r="AI79" s="83">
        <v>0.55000000000000004</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0.61</v>
      </c>
      <c r="T80" s="1"/>
      <c r="U80" s="1"/>
      <c r="V80" s="9">
        <v>30</v>
      </c>
      <c r="W80" s="84">
        <v>1.19</v>
      </c>
      <c r="X80" s="84">
        <v>1.39</v>
      </c>
      <c r="Y80" s="84">
        <v>1.52</v>
      </c>
      <c r="Z80" s="84">
        <v>1.81</v>
      </c>
      <c r="AA80" s="84">
        <v>2.69</v>
      </c>
      <c r="AB80" s="84">
        <v>3.63</v>
      </c>
      <c r="AC80" s="84">
        <v>3.63</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0.17</v>
      </c>
      <c r="X11" s="82">
        <v>0.3</v>
      </c>
      <c r="Y11" s="82">
        <v>0.55000000000000004</v>
      </c>
      <c r="Z11" s="82">
        <v>1.29</v>
      </c>
      <c r="AA11" s="82">
        <v>2.42</v>
      </c>
      <c r="AB11" s="82">
        <v>5.6</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0.18</v>
      </c>
      <c r="X12" s="83">
        <v>0.32</v>
      </c>
      <c r="Y12" s="83">
        <v>0.56000000000000005</v>
      </c>
      <c r="Z12" s="83">
        <v>1.3</v>
      </c>
      <c r="AA12" s="83">
        <v>2.4300000000000002</v>
      </c>
      <c r="AB12" s="83">
        <v>5.61</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2.41</v>
      </c>
      <c r="AB13" s="83">
        <v>5.58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1.27</v>
      </c>
      <c r="AA14" s="83">
        <v>2.4</v>
      </c>
      <c r="AB14" s="83">
        <v>5.57</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1.3</v>
      </c>
      <c r="AA15" s="83">
        <v>2.4</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0.7</v>
      </c>
      <c r="Z16" s="83">
        <v>1.34</v>
      </c>
      <c r="AA16" s="83">
        <v>2.4</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1.37</v>
      </c>
      <c r="AA17" s="83">
        <v>2.4</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2.4</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0.26</v>
      </c>
      <c r="X21" s="83">
        <v>0.48</v>
      </c>
      <c r="Y21" s="83">
        <v>0.72</v>
      </c>
      <c r="Z21" s="83">
        <v>1.35</v>
      </c>
      <c r="AA21" s="83">
        <v>2.4</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0.27</v>
      </c>
      <c r="X23" s="83">
        <v>0.5</v>
      </c>
      <c r="Y23" s="83">
        <v>0.72</v>
      </c>
      <c r="Z23" s="83">
        <v>1.35</v>
      </c>
      <c r="AA23" s="83">
        <v>2.4</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2.4</v>
      </c>
      <c r="AB24" s="83">
        <v>5.58</v>
      </c>
      <c r="AC24" s="83">
        <v>5.58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2.4</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5.57</v>
      </c>
      <c r="AC26" s="83">
        <v>5.57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5.57</v>
      </c>
      <c r="AC27" s="83">
        <v>5.57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2.4</v>
      </c>
      <c r="AB28" s="83">
        <v>5.57</v>
      </c>
      <c r="AC28" s="83">
        <v>5.57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2.4</v>
      </c>
      <c r="AB29" s="83">
        <v>5.57</v>
      </c>
      <c r="AC29" s="83">
        <v>5.57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5.57</v>
      </c>
      <c r="AC30" s="83">
        <v>5.57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0.27</v>
      </c>
      <c r="X31" s="83">
        <v>0.5</v>
      </c>
      <c r="Y31" s="83">
        <v>0.72</v>
      </c>
      <c r="Z31" s="83">
        <v>1.35</v>
      </c>
      <c r="AA31" s="83">
        <v>2.4</v>
      </c>
      <c r="AB31" s="83">
        <v>5.57</v>
      </c>
      <c r="AC31" s="83">
        <v>5.57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0.27</v>
      </c>
      <c r="X32" s="83">
        <v>0.5</v>
      </c>
      <c r="Y32" s="83">
        <v>0.71</v>
      </c>
      <c r="Z32" s="83">
        <v>1.35</v>
      </c>
      <c r="AA32" s="83">
        <v>2.4</v>
      </c>
      <c r="AB32" s="83">
        <v>5.57</v>
      </c>
      <c r="AC32" s="83">
        <v>5.57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5.57</v>
      </c>
      <c r="AC33" s="83">
        <v>5.57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2.39</v>
      </c>
      <c r="AB34" s="83">
        <v>5.56</v>
      </c>
      <c r="AC34" s="83">
        <v>5.56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5.56</v>
      </c>
      <c r="AC35" s="83">
        <v>5.56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2.38</v>
      </c>
      <c r="AB36" s="83">
        <v>5.55</v>
      </c>
      <c r="AC36" s="83">
        <v>5.55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5.55</v>
      </c>
      <c r="AC37" s="83">
        <v>5.55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2.37</v>
      </c>
      <c r="AB38" s="83">
        <v>5.55</v>
      </c>
      <c r="AC38" s="83">
        <v>5.55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0.69</v>
      </c>
      <c r="Z39" s="83">
        <v>1.32</v>
      </c>
      <c r="AA39" s="83">
        <v>2.37</v>
      </c>
      <c r="AB39" s="83">
        <v>5.54</v>
      </c>
      <c r="AC39" s="83">
        <v>5.54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2.36</v>
      </c>
      <c r="AB40" s="84">
        <v>5.54</v>
      </c>
      <c r="AC40" s="84">
        <v>5.54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0.12</v>
      </c>
      <c r="X51" s="82">
        <v>0.25</v>
      </c>
      <c r="Y51" s="82">
        <v>0.31</v>
      </c>
      <c r="Z51" s="82">
        <v>0.53</v>
      </c>
      <c r="AA51" s="82">
        <v>1.73</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0.13</v>
      </c>
      <c r="X52" s="83">
        <v>0.26</v>
      </c>
      <c r="Y52" s="83">
        <v>0.33</v>
      </c>
      <c r="Z52" s="83">
        <v>0.55000000000000004</v>
      </c>
      <c r="AA52" s="83">
        <v>1.75</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0.13</v>
      </c>
      <c r="X53" s="83">
        <v>0.27</v>
      </c>
      <c r="Y53" s="83">
        <v>0.36</v>
      </c>
      <c r="Z53" s="83">
        <v>0.6</v>
      </c>
      <c r="AA53" s="83">
        <v>1.7</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0.66</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0.36</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0.18</v>
      </c>
      <c r="X60" s="83">
        <v>0.38</v>
      </c>
      <c r="Y60" s="83">
        <v>0.51</v>
      </c>
      <c r="Z60" s="83">
        <v>0.79</v>
      </c>
      <c r="AA60" s="83">
        <v>1.68</v>
      </c>
      <c r="AB60" s="83">
        <v>2.64</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0.19</v>
      </c>
      <c r="X64" s="83">
        <v>0.39</v>
      </c>
      <c r="Y64" s="83">
        <v>0.52</v>
      </c>
      <c r="Z64" s="83">
        <v>0.81</v>
      </c>
      <c r="AA64" s="83">
        <v>1.68</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0.19</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0.94</v>
      </c>
      <c r="T74" s="1"/>
      <c r="U74" s="1"/>
      <c r="V74" s="7">
        <v>24</v>
      </c>
      <c r="W74" s="83">
        <v>0.18</v>
      </c>
      <c r="X74" s="83">
        <v>0.38</v>
      </c>
      <c r="Y74" s="83">
        <v>0.59</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2.6</v>
      </c>
      <c r="AC78" s="83">
        <v>2.6</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0.78</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1.65</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v>
      </c>
      <c r="X11" s="82">
        <v>0.64</v>
      </c>
      <c r="Y11" s="82">
        <v>0.89</v>
      </c>
      <c r="Z11" s="82">
        <v>1.62</v>
      </c>
      <c r="AA11" s="82">
        <v>2.76</v>
      </c>
      <c r="AB11" s="82">
        <v>5.93</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0.67</v>
      </c>
      <c r="Y12" s="83">
        <v>0.92</v>
      </c>
      <c r="Z12" s="83">
        <v>1.65</v>
      </c>
      <c r="AA12" s="83">
        <v>2.79</v>
      </c>
      <c r="AB12" s="83">
        <v>5.96</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0.56999999999999995</v>
      </c>
      <c r="X13" s="83">
        <v>0.72</v>
      </c>
      <c r="Y13" s="83">
        <v>0.96</v>
      </c>
      <c r="Z13" s="83">
        <v>1.62</v>
      </c>
      <c r="AA13" s="83">
        <v>2.78</v>
      </c>
      <c r="AB13" s="83">
        <v>5.95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0.59</v>
      </c>
      <c r="X14" s="83">
        <v>0.76</v>
      </c>
      <c r="Y14" s="83">
        <v>0.99</v>
      </c>
      <c r="Z14" s="83">
        <v>1.65</v>
      </c>
      <c r="AA14" s="83">
        <v>2.78</v>
      </c>
      <c r="AB14" s="83">
        <v>5.96</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0.61</v>
      </c>
      <c r="X15" s="83">
        <v>0.79</v>
      </c>
      <c r="Y15" s="83">
        <v>1.05</v>
      </c>
      <c r="Z15" s="83">
        <v>1.68</v>
      </c>
      <c r="AA15" s="83">
        <v>2.78</v>
      </c>
      <c r="AB15" s="83">
        <v>5.96</v>
      </c>
      <c r="AC15" s="83">
        <v>5.96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0.63</v>
      </c>
      <c r="X16" s="83">
        <v>0.81</v>
      </c>
      <c r="Y16" s="83">
        <v>1.0900000000000001</v>
      </c>
      <c r="Z16" s="83">
        <v>1.74</v>
      </c>
      <c r="AA16" s="83">
        <v>2.79</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0.64</v>
      </c>
      <c r="X17" s="83">
        <v>0.84</v>
      </c>
      <c r="Y17" s="83">
        <v>1.1000000000000001</v>
      </c>
      <c r="Z17" s="83">
        <v>1.76</v>
      </c>
      <c r="AA17" s="83">
        <v>2.79</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0.64</v>
      </c>
      <c r="X18" s="83">
        <v>0.84</v>
      </c>
      <c r="Y18" s="83">
        <v>1.1000000000000001</v>
      </c>
      <c r="Z18" s="83">
        <v>1.74</v>
      </c>
      <c r="AA18" s="83">
        <v>2.78</v>
      </c>
      <c r="AB18" s="83">
        <v>5.96</v>
      </c>
      <c r="AC18" s="83">
        <v>5.96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0.63</v>
      </c>
      <c r="X19" s="83">
        <v>0.84</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0.64</v>
      </c>
      <c r="X20" s="83">
        <v>0.86</v>
      </c>
      <c r="Y20" s="83">
        <v>1.1000000000000001</v>
      </c>
      <c r="Z20" s="83">
        <v>1.73</v>
      </c>
      <c r="AA20" s="83">
        <v>2.78</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0.64</v>
      </c>
      <c r="X21" s="83">
        <v>0.86</v>
      </c>
      <c r="Y21" s="83">
        <v>1.0900000000000001</v>
      </c>
      <c r="Z21" s="83">
        <v>1.73</v>
      </c>
      <c r="AA21" s="83">
        <v>2.78</v>
      </c>
      <c r="AB21" s="83">
        <v>5.95</v>
      </c>
      <c r="AC21" s="83">
        <v>5.95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0.64</v>
      </c>
      <c r="X22" s="83">
        <v>0.86</v>
      </c>
      <c r="Y22" s="83">
        <v>1.0900000000000001</v>
      </c>
      <c r="Z22" s="83">
        <v>1.72</v>
      </c>
      <c r="AA22" s="83">
        <v>2.77</v>
      </c>
      <c r="AB22" s="83">
        <v>5.94</v>
      </c>
      <c r="AC22" s="83">
        <v>5.94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0.63</v>
      </c>
      <c r="X23" s="83">
        <v>0.86</v>
      </c>
      <c r="Y23" s="83">
        <v>1.08</v>
      </c>
      <c r="Z23" s="83">
        <v>1.71</v>
      </c>
      <c r="AA23" s="83">
        <v>2.76</v>
      </c>
      <c r="AB23" s="83">
        <v>5.94</v>
      </c>
      <c r="AC23" s="83">
        <v>5.94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0.63</v>
      </c>
      <c r="X24" s="83">
        <v>0.86</v>
      </c>
      <c r="Y24" s="83">
        <v>1.07</v>
      </c>
      <c r="Z24" s="83">
        <v>1.7</v>
      </c>
      <c r="AA24" s="83">
        <v>2.75</v>
      </c>
      <c r="AB24" s="83">
        <v>5.93</v>
      </c>
      <c r="AC24" s="83">
        <v>5.93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0.62</v>
      </c>
      <c r="X25" s="83">
        <v>0.85</v>
      </c>
      <c r="Y25" s="83">
        <v>1.06</v>
      </c>
      <c r="Z25" s="83">
        <v>1.7</v>
      </c>
      <c r="AA25" s="83">
        <v>2.74</v>
      </c>
      <c r="AB25" s="83">
        <v>5.92</v>
      </c>
      <c r="AC25" s="83">
        <v>5.92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0.61</v>
      </c>
      <c r="X26" s="83">
        <v>0.84</v>
      </c>
      <c r="Y26" s="83">
        <v>1.06</v>
      </c>
      <c r="Z26" s="83">
        <v>1.69</v>
      </c>
      <c r="AA26" s="83">
        <v>2.74</v>
      </c>
      <c r="AB26" s="83">
        <v>5.91</v>
      </c>
      <c r="AC26" s="83">
        <v>5.91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0.6</v>
      </c>
      <c r="X27" s="83">
        <v>0.83</v>
      </c>
      <c r="Y27" s="83">
        <v>1.05</v>
      </c>
      <c r="Z27" s="83">
        <v>1.68</v>
      </c>
      <c r="AA27" s="83">
        <v>2.73</v>
      </c>
      <c r="AB27" s="83">
        <v>5.9</v>
      </c>
      <c r="AC27" s="83">
        <v>5.9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0.27</v>
      </c>
      <c r="Q28" s="83">
        <v>0.7</v>
      </c>
      <c r="R28" s="83">
        <v>1.08</v>
      </c>
      <c r="S28" s="83">
        <v>1.3</v>
      </c>
      <c r="T28" s="1"/>
      <c r="U28" s="1"/>
      <c r="V28" s="7">
        <v>18</v>
      </c>
      <c r="W28" s="83">
        <v>0.6</v>
      </c>
      <c r="X28" s="83">
        <v>0.82</v>
      </c>
      <c r="Y28" s="83">
        <v>1.04</v>
      </c>
      <c r="Z28" s="83">
        <v>1.67</v>
      </c>
      <c r="AA28" s="83">
        <v>2.72</v>
      </c>
      <c r="AB28" s="83">
        <v>5.9</v>
      </c>
      <c r="AC28" s="83">
        <v>5.9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0.59</v>
      </c>
      <c r="X29" s="83">
        <v>0.82</v>
      </c>
      <c r="Y29" s="83">
        <v>1.03</v>
      </c>
      <c r="Z29" s="83">
        <v>1.67</v>
      </c>
      <c r="AA29" s="83">
        <v>2.72</v>
      </c>
      <c r="AB29" s="83">
        <v>5.89</v>
      </c>
      <c r="AC29" s="83">
        <v>5.89</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0.57999999999999996</v>
      </c>
      <c r="X30" s="83">
        <v>0.81</v>
      </c>
      <c r="Y30" s="83">
        <v>1.03</v>
      </c>
      <c r="Z30" s="83">
        <v>1.66</v>
      </c>
      <c r="AA30" s="83">
        <v>2.71</v>
      </c>
      <c r="AB30" s="83">
        <v>5.88</v>
      </c>
      <c r="AC30" s="83">
        <v>5.88</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0.57999999999999996</v>
      </c>
      <c r="X31" s="83">
        <v>0.8</v>
      </c>
      <c r="Y31" s="83">
        <v>1.02</v>
      </c>
      <c r="Z31" s="83">
        <v>1.65</v>
      </c>
      <c r="AA31" s="83">
        <v>2.7</v>
      </c>
      <c r="AB31" s="83">
        <v>5.88</v>
      </c>
      <c r="AC31" s="83">
        <v>5.88</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0.56999999999999995</v>
      </c>
      <c r="X32" s="83">
        <v>0.8</v>
      </c>
      <c r="Y32" s="83">
        <v>1.01</v>
      </c>
      <c r="Z32" s="83">
        <v>1.65</v>
      </c>
      <c r="AA32" s="83">
        <v>2.69</v>
      </c>
      <c r="AB32" s="83">
        <v>5.87</v>
      </c>
      <c r="AC32" s="83">
        <v>5.87</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0.56000000000000005</v>
      </c>
      <c r="X33" s="83">
        <v>0.79</v>
      </c>
      <c r="Y33" s="83">
        <v>1</v>
      </c>
      <c r="Z33" s="83">
        <v>1.64</v>
      </c>
      <c r="AA33" s="83">
        <v>2.68</v>
      </c>
      <c r="AB33" s="83">
        <v>5.86</v>
      </c>
      <c r="AC33" s="83">
        <v>5.86</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0.55000000000000004</v>
      </c>
      <c r="X34" s="83">
        <v>0.78</v>
      </c>
      <c r="Y34" s="83">
        <v>0.99</v>
      </c>
      <c r="Z34" s="83">
        <v>1.63</v>
      </c>
      <c r="AA34" s="83">
        <v>2.68</v>
      </c>
      <c r="AB34" s="83">
        <v>5.85</v>
      </c>
      <c r="AC34" s="83">
        <v>5.85</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0.99</v>
      </c>
      <c r="Z35" s="83">
        <v>1.62</v>
      </c>
      <c r="AA35" s="83">
        <v>2.67</v>
      </c>
      <c r="AB35" s="83">
        <v>5.84</v>
      </c>
      <c r="AC35" s="83">
        <v>5.84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0.53</v>
      </c>
      <c r="X36" s="83">
        <v>0.76</v>
      </c>
      <c r="Y36" s="83">
        <v>0.98</v>
      </c>
      <c r="Z36" s="83">
        <v>1.61</v>
      </c>
      <c r="AA36" s="83">
        <v>2.66</v>
      </c>
      <c r="AB36" s="83">
        <v>5.83</v>
      </c>
      <c r="AC36" s="83">
        <v>5.83</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0.52</v>
      </c>
      <c r="X37" s="83">
        <v>0.75</v>
      </c>
      <c r="Y37" s="83">
        <v>0.97</v>
      </c>
      <c r="Z37" s="83">
        <v>1.6</v>
      </c>
      <c r="AA37" s="83">
        <v>2.65</v>
      </c>
      <c r="AB37" s="83">
        <v>5.82</v>
      </c>
      <c r="AC37" s="83">
        <v>5.82</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0.51</v>
      </c>
      <c r="X38" s="83">
        <v>0.74</v>
      </c>
      <c r="Y38" s="83">
        <v>0.96</v>
      </c>
      <c r="Z38" s="83">
        <v>1.59</v>
      </c>
      <c r="AA38" s="83">
        <v>2.64</v>
      </c>
      <c r="AB38" s="83">
        <v>5.81</v>
      </c>
      <c r="AC38" s="83">
        <v>5.81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0.51</v>
      </c>
      <c r="X39" s="83">
        <v>0.73</v>
      </c>
      <c r="Y39" s="83">
        <v>0.95</v>
      </c>
      <c r="Z39" s="83">
        <v>1.58</v>
      </c>
      <c r="AA39" s="83">
        <v>2.63</v>
      </c>
      <c r="AB39" s="83">
        <v>5.81</v>
      </c>
      <c r="AC39" s="83">
        <v>5.81</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v>
      </c>
      <c r="X40" s="84">
        <v>0.73</v>
      </c>
      <c r="Y40" s="84">
        <v>0.94</v>
      </c>
      <c r="Z40" s="84">
        <v>1.57</v>
      </c>
      <c r="AA40" s="84">
        <v>2.62</v>
      </c>
      <c r="AB40" s="84">
        <v>5.8</v>
      </c>
      <c r="AC40" s="84">
        <v>5.8</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0.46</v>
      </c>
      <c r="X51" s="82">
        <v>0.59</v>
      </c>
      <c r="Y51" s="82">
        <v>0.65</v>
      </c>
      <c r="Z51" s="82">
        <v>0.87</v>
      </c>
      <c r="AA51" s="82">
        <v>2.0699999999999998</v>
      </c>
      <c r="AB51" s="82">
        <v>3.04</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0.49</v>
      </c>
      <c r="X52" s="83">
        <v>0.62</v>
      </c>
      <c r="Y52" s="83">
        <v>0.68</v>
      </c>
      <c r="Z52" s="83">
        <v>0.9</v>
      </c>
      <c r="AA52" s="83">
        <v>2.1</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0.51</v>
      </c>
      <c r="X53" s="83">
        <v>0.65</v>
      </c>
      <c r="Y53" s="83">
        <v>0.73</v>
      </c>
      <c r="Z53" s="83">
        <v>0.98</v>
      </c>
      <c r="AA53" s="83">
        <v>2.08</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0.52</v>
      </c>
      <c r="X54" s="83">
        <v>0.67</v>
      </c>
      <c r="Y54" s="83">
        <v>0.77</v>
      </c>
      <c r="Z54" s="83">
        <v>1.03</v>
      </c>
      <c r="AA54" s="83">
        <v>2.06</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10.62</v>
      </c>
      <c r="T55" s="1"/>
      <c r="U55" s="1"/>
      <c r="V55" s="7">
        <v>5</v>
      </c>
      <c r="W55" s="83">
        <v>0.53</v>
      </c>
      <c r="X55" s="83">
        <v>0.69</v>
      </c>
      <c r="Y55" s="83">
        <v>0.81</v>
      </c>
      <c r="Z55" s="83">
        <v>1.05</v>
      </c>
      <c r="AA55" s="83">
        <v>2.0699999999999998</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8.6300000000000008</v>
      </c>
      <c r="T56" s="1"/>
      <c r="U56" s="1"/>
      <c r="V56" s="7">
        <v>6</v>
      </c>
      <c r="W56" s="83">
        <v>0.55000000000000004</v>
      </c>
      <c r="X56" s="83">
        <v>0.72</v>
      </c>
      <c r="Y56" s="83">
        <v>0.84</v>
      </c>
      <c r="Z56" s="83">
        <v>1.0900000000000001</v>
      </c>
      <c r="AA56" s="83">
        <v>2.0699999999999998</v>
      </c>
      <c r="AB56" s="83">
        <v>3.32</v>
      </c>
      <c r="AC56" s="83">
        <v>8.6300000000000008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7.15</v>
      </c>
      <c r="T57" s="1"/>
      <c r="U57" s="1"/>
      <c r="V57" s="7">
        <v>7</v>
      </c>
      <c r="W57" s="83">
        <v>0.56999999999999995</v>
      </c>
      <c r="X57" s="83">
        <v>0.75</v>
      </c>
      <c r="Y57" s="83">
        <v>0.86</v>
      </c>
      <c r="Z57" s="83">
        <v>1.1100000000000001</v>
      </c>
      <c r="AA57" s="83">
        <v>2.0699999999999998</v>
      </c>
      <c r="AB57" s="83">
        <v>3.17</v>
      </c>
      <c r="AC57" s="83">
        <v>7.15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6.01</v>
      </c>
      <c r="T58" s="1"/>
      <c r="U58" s="1"/>
      <c r="V58" s="7">
        <v>8</v>
      </c>
      <c r="W58" s="83">
        <v>0.56000000000000005</v>
      </c>
      <c r="X58" s="83">
        <v>0.75</v>
      </c>
      <c r="Y58" s="83">
        <v>0.86</v>
      </c>
      <c r="Z58" s="83">
        <v>1.1299999999999999</v>
      </c>
      <c r="AA58" s="83">
        <v>2.06</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5.13</v>
      </c>
      <c r="T59" s="1"/>
      <c r="U59" s="1"/>
      <c r="V59" s="7">
        <v>9</v>
      </c>
      <c r="W59" s="83">
        <v>0.56000000000000005</v>
      </c>
      <c r="X59" s="83">
        <v>0.76</v>
      </c>
      <c r="Y59" s="83">
        <v>0.88</v>
      </c>
      <c r="Z59" s="83">
        <v>1.1599999999999999</v>
      </c>
      <c r="AA59" s="83">
        <v>2.06</v>
      </c>
      <c r="AB59" s="83">
        <v>3.01</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4.42</v>
      </c>
      <c r="T60" s="1"/>
      <c r="U60" s="1"/>
      <c r="V60" s="7">
        <v>10</v>
      </c>
      <c r="W60" s="83">
        <v>0.56999999999999995</v>
      </c>
      <c r="X60" s="83">
        <v>0.77</v>
      </c>
      <c r="Y60" s="83">
        <v>0.89</v>
      </c>
      <c r="Z60" s="83">
        <v>1.18</v>
      </c>
      <c r="AA60" s="83">
        <v>2.06</v>
      </c>
      <c r="AB60" s="83">
        <v>3</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0.56999999999999995</v>
      </c>
      <c r="X61" s="83">
        <v>0.76</v>
      </c>
      <c r="Y61" s="83">
        <v>0.89</v>
      </c>
      <c r="Z61" s="83">
        <v>1.18</v>
      </c>
      <c r="AA61" s="83">
        <v>2.06</v>
      </c>
      <c r="AB61" s="83">
        <v>3</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3.36</v>
      </c>
      <c r="T62" s="1"/>
      <c r="U62" s="1"/>
      <c r="V62" s="7">
        <v>12</v>
      </c>
      <c r="W62" s="83">
        <v>0.56000000000000005</v>
      </c>
      <c r="X62" s="83">
        <v>0.76</v>
      </c>
      <c r="Y62" s="83">
        <v>0.89</v>
      </c>
      <c r="Z62" s="83">
        <v>1.18</v>
      </c>
      <c r="AA62" s="83">
        <v>2.0499999999999998</v>
      </c>
      <c r="AB62" s="83">
        <v>2.99</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2.96</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1.03</v>
      </c>
      <c r="R65" s="83">
        <v>1.94</v>
      </c>
      <c r="S65" s="83">
        <v>2.34</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2.09</v>
      </c>
      <c r="T66" s="1"/>
      <c r="U66" s="1"/>
      <c r="V66" s="7">
        <v>16</v>
      </c>
      <c r="W66" s="83">
        <v>0.53</v>
      </c>
      <c r="X66" s="83">
        <v>0.73</v>
      </c>
      <c r="Y66" s="83">
        <v>0.85</v>
      </c>
      <c r="Z66" s="83">
        <v>1.1499999999999999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1.71</v>
      </c>
      <c r="S67" s="83">
        <v>1.88</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0.51</v>
      </c>
      <c r="X69" s="83">
        <v>0.71</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0.48</v>
      </c>
      <c r="X72" s="83">
        <v>0.68</v>
      </c>
      <c r="Y72" s="83">
        <v>0.81</v>
      </c>
      <c r="Z72" s="83">
        <v>1.1000000000000001</v>
      </c>
      <c r="AA72" s="83">
        <v>1.98</v>
      </c>
      <c r="AB72" s="83">
        <v>2.92</v>
      </c>
      <c r="AC72" s="83">
        <v>2.92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0.48</v>
      </c>
      <c r="X73" s="83">
        <v>0.67</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0.47</v>
      </c>
      <c r="X74" s="83">
        <v>0.67</v>
      </c>
      <c r="Y74" s="83">
        <v>0.79</v>
      </c>
      <c r="Z74" s="83">
        <v>1.08</v>
      </c>
      <c r="AA74" s="83">
        <v>1.96</v>
      </c>
      <c r="AB74" s="83">
        <v>2.9</v>
      </c>
      <c r="AC74" s="83">
        <v>2.9</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0.96</v>
      </c>
      <c r="S76" s="83">
        <v>0.8</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12.19</v>
      </c>
      <c r="T11" s="1"/>
      <c r="U11" s="141" t="s">
        <v>103</v>
      </c>
      <c r="V11" s="5">
        <v>1</v>
      </c>
      <c r="W11" s="82">
        <v>0.31</v>
      </c>
      <c r="X11" s="82">
        <v>0.44</v>
      </c>
      <c r="Y11" s="82">
        <v>0.69</v>
      </c>
      <c r="Z11" s="82">
        <v>1.43</v>
      </c>
      <c r="AA11" s="82">
        <v>2.56</v>
      </c>
      <c r="AB11" s="82">
        <v>5.74</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9.82</v>
      </c>
      <c r="T12" s="1"/>
      <c r="U12" s="1"/>
      <c r="V12" s="7">
        <v>2</v>
      </c>
      <c r="W12" s="83">
        <v>0.31</v>
      </c>
      <c r="X12" s="83">
        <v>0.45</v>
      </c>
      <c r="Y12" s="83">
        <v>0.7</v>
      </c>
      <c r="Z12" s="83">
        <v>1.43</v>
      </c>
      <c r="AA12" s="83">
        <v>2.57</v>
      </c>
      <c r="AB12" s="83">
        <v>5.74</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v>
      </c>
      <c r="T13" s="1"/>
      <c r="U13" s="1"/>
      <c r="V13" s="7">
        <v>3</v>
      </c>
      <c r="W13" s="83">
        <v>0.33</v>
      </c>
      <c r="X13" s="83">
        <v>0.48</v>
      </c>
      <c r="Y13" s="83">
        <v>0.71</v>
      </c>
      <c r="Z13" s="83">
        <v>1.37</v>
      </c>
      <c r="AA13" s="83">
        <v>2.54</v>
      </c>
      <c r="AB13" s="83">
        <v>5.71</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6.65</v>
      </c>
      <c r="T14" s="1"/>
      <c r="U14" s="1"/>
      <c r="V14" s="7">
        <v>4</v>
      </c>
      <c r="W14" s="83">
        <v>0.34</v>
      </c>
      <c r="X14" s="83">
        <v>0.5</v>
      </c>
      <c r="Y14" s="83">
        <v>0.73</v>
      </c>
      <c r="Z14" s="83">
        <v>1.39</v>
      </c>
      <c r="AA14" s="83">
        <v>2.52</v>
      </c>
      <c r="AB14" s="83">
        <v>5.7</v>
      </c>
      <c r="AC14" s="83">
        <v>6.65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5.6</v>
      </c>
      <c r="T15" s="1"/>
      <c r="U15" s="1"/>
      <c r="V15" s="7">
        <v>5</v>
      </c>
      <c r="W15" s="83">
        <v>0.34</v>
      </c>
      <c r="X15" s="83">
        <v>0.52</v>
      </c>
      <c r="Y15" s="83">
        <v>0.78</v>
      </c>
      <c r="Z15" s="83">
        <v>1.41</v>
      </c>
      <c r="AA15" s="83">
        <v>2.52</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0.35</v>
      </c>
      <c r="X16" s="83">
        <v>0.53</v>
      </c>
      <c r="Y16" s="83">
        <v>0.81</v>
      </c>
      <c r="Z16" s="83">
        <v>1.45</v>
      </c>
      <c r="AA16" s="83">
        <v>2.5099999999999998</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4.13</v>
      </c>
      <c r="T17" s="1"/>
      <c r="U17" s="1"/>
      <c r="V17" s="7">
        <v>7</v>
      </c>
      <c r="W17" s="83">
        <v>0.35</v>
      </c>
      <c r="X17" s="83">
        <v>0.55000000000000004</v>
      </c>
      <c r="Y17" s="83">
        <v>0.82</v>
      </c>
      <c r="Z17" s="83">
        <v>1.47</v>
      </c>
      <c r="AA17" s="83">
        <v>2.5</v>
      </c>
      <c r="AB17" s="83">
        <v>5.67</v>
      </c>
      <c r="AC17" s="83">
        <v>5.67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0.34</v>
      </c>
      <c r="X18" s="83">
        <v>0.54</v>
      </c>
      <c r="Y18" s="83">
        <v>0.8</v>
      </c>
      <c r="Z18" s="83">
        <v>1.45</v>
      </c>
      <c r="AA18" s="83">
        <v>2.4900000000000002</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0.33</v>
      </c>
      <c r="X19" s="83">
        <v>0.54</v>
      </c>
      <c r="Y19" s="83">
        <v>0.79</v>
      </c>
      <c r="Z19" s="83">
        <v>1.43</v>
      </c>
      <c r="AA19" s="83">
        <v>2.48</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0.33</v>
      </c>
      <c r="X20" s="83">
        <v>0.55000000000000004</v>
      </c>
      <c r="Y20" s="83">
        <v>0.79</v>
      </c>
      <c r="Z20" s="83">
        <v>1.42</v>
      </c>
      <c r="AA20" s="83">
        <v>2.4700000000000002</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0.33</v>
      </c>
      <c r="X21" s="83">
        <v>0.55000000000000004</v>
      </c>
      <c r="Y21" s="83">
        <v>0.78</v>
      </c>
      <c r="Z21" s="83">
        <v>1.42</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2.27</v>
      </c>
      <c r="T22" s="1"/>
      <c r="U22" s="1"/>
      <c r="V22" s="7">
        <v>12</v>
      </c>
      <c r="W22" s="83">
        <v>0.33</v>
      </c>
      <c r="X22" s="83">
        <v>0.55000000000000004</v>
      </c>
      <c r="Y22" s="83">
        <v>0.78</v>
      </c>
      <c r="Z22" s="83">
        <v>1.41</v>
      </c>
      <c r="AA22" s="83">
        <v>2.46</v>
      </c>
      <c r="AB22" s="83">
        <v>5.63</v>
      </c>
      <c r="AC22" s="83">
        <v>5.63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0.33</v>
      </c>
      <c r="X23" s="83">
        <v>0.55000000000000004</v>
      </c>
      <c r="Y23" s="83">
        <v>0.77</v>
      </c>
      <c r="Z23" s="83">
        <v>1.4</v>
      </c>
      <c r="AA23" s="83">
        <v>2.4500000000000002</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0.32</v>
      </c>
      <c r="X24" s="83">
        <v>0.55000000000000004</v>
      </c>
      <c r="Y24" s="83">
        <v>0.77</v>
      </c>
      <c r="Z24" s="83">
        <v>1.4</v>
      </c>
      <c r="AA24" s="83">
        <v>2.4500000000000002</v>
      </c>
      <c r="AB24" s="83">
        <v>5.62</v>
      </c>
      <c r="AC24" s="83">
        <v>5.62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1.7</v>
      </c>
      <c r="T25" s="1"/>
      <c r="U25" s="1"/>
      <c r="V25" s="7">
        <v>15</v>
      </c>
      <c r="W25" s="83">
        <v>0.32</v>
      </c>
      <c r="X25" s="83">
        <v>0.55000000000000004</v>
      </c>
      <c r="Y25" s="83">
        <v>0.76</v>
      </c>
      <c r="Z25" s="83">
        <v>1.4</v>
      </c>
      <c r="AA25" s="83">
        <v>2.44</v>
      </c>
      <c r="AB25" s="83">
        <v>5.62</v>
      </c>
      <c r="AC25" s="83">
        <v>5.62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0.32</v>
      </c>
      <c r="X26" s="83">
        <v>0.55000000000000004</v>
      </c>
      <c r="Y26" s="83">
        <v>0.76</v>
      </c>
      <c r="Z26" s="83">
        <v>1.39</v>
      </c>
      <c r="AA26" s="83">
        <v>2.44</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0.32</v>
      </c>
      <c r="X27" s="83">
        <v>0.55000000000000004</v>
      </c>
      <c r="Y27" s="83">
        <v>0.76</v>
      </c>
      <c r="Z27" s="83">
        <v>1.39</v>
      </c>
      <c r="AA27" s="83">
        <v>2.44</v>
      </c>
      <c r="AB27" s="83">
        <v>5.62</v>
      </c>
      <c r="AC27" s="83">
        <v>5.62</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1.08</v>
      </c>
      <c r="S28" s="83">
        <v>1.31</v>
      </c>
      <c r="T28" s="1"/>
      <c r="U28" s="1"/>
      <c r="V28" s="7">
        <v>18</v>
      </c>
      <c r="W28" s="83">
        <v>0.32</v>
      </c>
      <c r="X28" s="83">
        <v>0.55000000000000004</v>
      </c>
      <c r="Y28" s="83">
        <v>0.76</v>
      </c>
      <c r="Z28" s="83">
        <v>1.39</v>
      </c>
      <c r="AA28" s="83">
        <v>2.44</v>
      </c>
      <c r="AB28" s="83">
        <v>5.62</v>
      </c>
      <c r="AC28" s="83">
        <v>5.62</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0.32</v>
      </c>
      <c r="X29" s="83">
        <v>0.55000000000000004</v>
      </c>
      <c r="Y29" s="83">
        <v>0.76</v>
      </c>
      <c r="Z29" s="83">
        <v>1.4</v>
      </c>
      <c r="AA29" s="83">
        <v>2.44</v>
      </c>
      <c r="AB29" s="83">
        <v>5.62</v>
      </c>
      <c r="AC29" s="83">
        <v>5.62</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0.32</v>
      </c>
      <c r="X30" s="83">
        <v>0.55000000000000004</v>
      </c>
      <c r="Y30" s="83">
        <v>0.76</v>
      </c>
      <c r="Z30" s="83">
        <v>1.4</v>
      </c>
      <c r="AA30" s="83">
        <v>2.44</v>
      </c>
      <c r="AB30" s="83">
        <v>5.62</v>
      </c>
      <c r="AC30" s="83">
        <v>5.62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0.32</v>
      </c>
      <c r="X31" s="83">
        <v>0.55000000000000004</v>
      </c>
      <c r="Y31" s="83">
        <v>0.76</v>
      </c>
      <c r="Z31" s="83">
        <v>1.4</v>
      </c>
      <c r="AA31" s="83">
        <v>2.44</v>
      </c>
      <c r="AB31" s="83">
        <v>5.62</v>
      </c>
      <c r="AC31" s="83">
        <v>5.62</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0.32</v>
      </c>
      <c r="X32" s="83">
        <v>0.55000000000000004</v>
      </c>
      <c r="Y32" s="83">
        <v>0.76</v>
      </c>
      <c r="Z32" s="83">
        <v>1.4</v>
      </c>
      <c r="AA32" s="83">
        <v>2.44</v>
      </c>
      <c r="AB32" s="83">
        <v>5.62</v>
      </c>
      <c r="AC32" s="83">
        <v>5.62</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0.32</v>
      </c>
      <c r="X33" s="83">
        <v>0.55000000000000004</v>
      </c>
      <c r="Y33" s="83">
        <v>0.76</v>
      </c>
      <c r="Z33" s="83">
        <v>1.39</v>
      </c>
      <c r="AA33" s="83">
        <v>2.44</v>
      </c>
      <c r="AB33" s="83">
        <v>5.62</v>
      </c>
      <c r="AC33" s="83">
        <v>5.62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0.32</v>
      </c>
      <c r="X34" s="83">
        <v>0.54</v>
      </c>
      <c r="Y34" s="83">
        <v>0.76</v>
      </c>
      <c r="Z34" s="83">
        <v>1.39</v>
      </c>
      <c r="AA34" s="83">
        <v>2.44</v>
      </c>
      <c r="AB34" s="83">
        <v>5.62</v>
      </c>
      <c r="AC34" s="83">
        <v>5.62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0.76</v>
      </c>
      <c r="Z35" s="83">
        <v>1.39</v>
      </c>
      <c r="AA35" s="83">
        <v>2.44</v>
      </c>
      <c r="AB35" s="83">
        <v>5.61</v>
      </c>
      <c r="AC35" s="83">
        <v>5.61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5.61</v>
      </c>
      <c r="AC36" s="83">
        <v>5.61</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0.31</v>
      </c>
      <c r="X37" s="83">
        <v>0.54</v>
      </c>
      <c r="Y37" s="83">
        <v>0.75</v>
      </c>
      <c r="Z37" s="83">
        <v>1.38</v>
      </c>
      <c r="AA37" s="83">
        <v>2.4300000000000002</v>
      </c>
      <c r="AB37" s="83">
        <v>5.61</v>
      </c>
      <c r="AC37" s="83">
        <v>5.61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0.3</v>
      </c>
      <c r="X38" s="83">
        <v>0.53</v>
      </c>
      <c r="Y38" s="83">
        <v>0.75</v>
      </c>
      <c r="Z38" s="83">
        <v>1.38</v>
      </c>
      <c r="AA38" s="83">
        <v>2.4300000000000002</v>
      </c>
      <c r="AB38" s="83">
        <v>5.6</v>
      </c>
      <c r="AC38" s="83">
        <v>5.6</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2.4300000000000002</v>
      </c>
      <c r="AB39" s="83">
        <v>5.6</v>
      </c>
      <c r="AC39" s="83">
        <v>5.6</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0.3</v>
      </c>
      <c r="X40" s="84">
        <v>0.53</v>
      </c>
      <c r="Y40" s="84">
        <v>0.74</v>
      </c>
      <c r="Z40" s="84">
        <v>1.37</v>
      </c>
      <c r="AA40" s="84">
        <v>2.42</v>
      </c>
      <c r="AB40" s="84">
        <v>5.6</v>
      </c>
      <c r="AC40" s="84">
        <v>5.6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31.2</v>
      </c>
      <c r="T51" s="1"/>
      <c r="U51" s="140" t="s">
        <v>103</v>
      </c>
      <c r="V51" s="5">
        <v>1</v>
      </c>
      <c r="W51" s="82">
        <v>0.26</v>
      </c>
      <c r="X51" s="82">
        <v>0.39</v>
      </c>
      <c r="Y51" s="82">
        <v>0.45</v>
      </c>
      <c r="Z51" s="82">
        <v>0.67</v>
      </c>
      <c r="AA51" s="82">
        <v>1.87</v>
      </c>
      <c r="AB51" s="82">
        <v>3.02</v>
      </c>
      <c r="AC51" s="82">
        <v>31.2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23.25</v>
      </c>
      <c r="T52" s="1"/>
      <c r="U52" s="1"/>
      <c r="V52" s="7">
        <v>2</v>
      </c>
      <c r="W52" s="83">
        <v>0.27</v>
      </c>
      <c r="X52" s="83">
        <v>0.4</v>
      </c>
      <c r="Y52" s="83">
        <v>0.46</v>
      </c>
      <c r="Z52" s="83">
        <v>0.68</v>
      </c>
      <c r="AA52" s="83">
        <v>1.88</v>
      </c>
      <c r="AB52" s="83">
        <v>3.42</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17.57</v>
      </c>
      <c r="T53" s="1"/>
      <c r="U53" s="1"/>
      <c r="V53" s="7">
        <v>3</v>
      </c>
      <c r="W53" s="83">
        <v>0.26</v>
      </c>
      <c r="X53" s="83">
        <v>0.4</v>
      </c>
      <c r="Y53" s="83">
        <v>0.49</v>
      </c>
      <c r="Z53" s="83">
        <v>0.73</v>
      </c>
      <c r="AA53" s="83">
        <v>1.83</v>
      </c>
      <c r="AB53" s="83">
        <v>3.57</v>
      </c>
      <c r="AC53" s="83">
        <v>17.57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13.58</v>
      </c>
      <c r="T54" s="1"/>
      <c r="U54" s="1"/>
      <c r="V54" s="7">
        <v>4</v>
      </c>
      <c r="W54" s="83">
        <v>0.26</v>
      </c>
      <c r="X54" s="83">
        <v>0.41</v>
      </c>
      <c r="Y54" s="83">
        <v>0.51</v>
      </c>
      <c r="Z54" s="83">
        <v>0.77</v>
      </c>
      <c r="AA54" s="83">
        <v>1.8</v>
      </c>
      <c r="AB54" s="83">
        <v>3.57</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3.48</v>
      </c>
      <c r="S55" s="83">
        <v>10.77</v>
      </c>
      <c r="T55" s="1"/>
      <c r="U55" s="1"/>
      <c r="V55" s="7">
        <v>5</v>
      </c>
      <c r="W55" s="83">
        <v>0.26</v>
      </c>
      <c r="X55" s="83">
        <v>0.42</v>
      </c>
      <c r="Y55" s="83">
        <v>0.54</v>
      </c>
      <c r="Z55" s="83">
        <v>0.78</v>
      </c>
      <c r="AA55" s="83">
        <v>1.8</v>
      </c>
      <c r="AB55" s="83">
        <v>3.48</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8.73</v>
      </c>
      <c r="T56" s="1"/>
      <c r="U56" s="1"/>
      <c r="V56" s="7">
        <v>6</v>
      </c>
      <c r="W56" s="83">
        <v>0.27</v>
      </c>
      <c r="X56" s="83">
        <v>0.44</v>
      </c>
      <c r="Y56" s="83">
        <v>0.56000000000000005</v>
      </c>
      <c r="Z56" s="83">
        <v>0.81</v>
      </c>
      <c r="AA56" s="83">
        <v>1.79</v>
      </c>
      <c r="AB56" s="83">
        <v>3.35</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7.22</v>
      </c>
      <c r="T57" s="1"/>
      <c r="U57" s="1"/>
      <c r="V57" s="7">
        <v>7</v>
      </c>
      <c r="W57" s="83">
        <v>0.28000000000000003</v>
      </c>
      <c r="X57" s="83">
        <v>0.46</v>
      </c>
      <c r="Y57" s="83">
        <v>0.56999999999999995</v>
      </c>
      <c r="Z57" s="83">
        <v>0.82</v>
      </c>
      <c r="AA57" s="83">
        <v>1.78</v>
      </c>
      <c r="AB57" s="83">
        <v>3.19</v>
      </c>
      <c r="AC57" s="83">
        <v>7.22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6.06</v>
      </c>
      <c r="T58" s="1"/>
      <c r="U58" s="1"/>
      <c r="V58" s="7">
        <v>8</v>
      </c>
      <c r="W58" s="83">
        <v>0.27</v>
      </c>
      <c r="X58" s="83">
        <v>0.46</v>
      </c>
      <c r="Y58" s="83">
        <v>0.56999999999999995</v>
      </c>
      <c r="Z58" s="83">
        <v>0.84</v>
      </c>
      <c r="AA58" s="83">
        <v>1.77</v>
      </c>
      <c r="AB58" s="83">
        <v>3.02</v>
      </c>
      <c r="AC58" s="83">
        <v>6.06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5.16</v>
      </c>
      <c r="T59" s="1"/>
      <c r="U59" s="1"/>
      <c r="V59" s="7">
        <v>9</v>
      </c>
      <c r="W59" s="83">
        <v>0.26</v>
      </c>
      <c r="X59" s="83">
        <v>0.46</v>
      </c>
      <c r="Y59" s="83">
        <v>0.57999999999999996</v>
      </c>
      <c r="Z59" s="83">
        <v>0.86</v>
      </c>
      <c r="AA59" s="83">
        <v>1.76</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4.4400000000000004</v>
      </c>
      <c r="T60" s="1"/>
      <c r="U60" s="1"/>
      <c r="V60" s="7">
        <v>10</v>
      </c>
      <c r="W60" s="83">
        <v>0.26</v>
      </c>
      <c r="X60" s="83">
        <v>0.46</v>
      </c>
      <c r="Y60" s="83">
        <v>0.59</v>
      </c>
      <c r="Z60" s="83">
        <v>0.87</v>
      </c>
      <c r="AA60" s="83">
        <v>1.75</v>
      </c>
      <c r="AB60" s="83">
        <v>2.7</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3.86</v>
      </c>
      <c r="T61" s="1"/>
      <c r="U61" s="1"/>
      <c r="V61" s="7">
        <v>11</v>
      </c>
      <c r="W61" s="83">
        <v>0.25</v>
      </c>
      <c r="X61" s="83">
        <v>0.45</v>
      </c>
      <c r="Y61" s="83">
        <v>0.57999999999999996</v>
      </c>
      <c r="Z61" s="83">
        <v>0.87</v>
      </c>
      <c r="AA61" s="83">
        <v>1.75</v>
      </c>
      <c r="AB61" s="83">
        <v>2.69</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3.38</v>
      </c>
      <c r="T62" s="1"/>
      <c r="U62" s="1"/>
      <c r="V62" s="7">
        <v>12</v>
      </c>
      <c r="W62" s="83">
        <v>0.25</v>
      </c>
      <c r="X62" s="83">
        <v>0.45</v>
      </c>
      <c r="Y62" s="83">
        <v>0.57999999999999996</v>
      </c>
      <c r="Z62" s="83">
        <v>0.87</v>
      </c>
      <c r="AA62" s="83">
        <v>1.74</v>
      </c>
      <c r="AB62" s="83">
        <v>2.68</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2.2200000000000002</v>
      </c>
      <c r="S63" s="83">
        <v>2.98</v>
      </c>
      <c r="T63" s="1"/>
      <c r="U63" s="1"/>
      <c r="V63" s="7">
        <v>13</v>
      </c>
      <c r="W63" s="83">
        <v>0.24</v>
      </c>
      <c r="X63" s="83">
        <v>0.44</v>
      </c>
      <c r="Y63" s="83">
        <v>0.56999999999999995</v>
      </c>
      <c r="Z63" s="83">
        <v>0.86</v>
      </c>
      <c r="AA63" s="83">
        <v>1.73</v>
      </c>
      <c r="AB63" s="83">
        <v>2.68</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1.03</v>
      </c>
      <c r="R65" s="83">
        <v>1.94</v>
      </c>
      <c r="S65" s="83">
        <v>2.35</v>
      </c>
      <c r="T65" s="1"/>
      <c r="U65" s="1"/>
      <c r="V65" s="7">
        <v>15</v>
      </c>
      <c r="W65" s="83">
        <v>0.23</v>
      </c>
      <c r="X65" s="83">
        <v>0.43</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2.1</v>
      </c>
      <c r="T66" s="1"/>
      <c r="U66" s="1"/>
      <c r="V66" s="7">
        <v>16</v>
      </c>
      <c r="W66" s="83">
        <v>0.23</v>
      </c>
      <c r="X66" s="83">
        <v>0.43</v>
      </c>
      <c r="Y66" s="83">
        <v>0.56000000000000005</v>
      </c>
      <c r="Z66" s="83">
        <v>0.85</v>
      </c>
      <c r="AA66" s="83">
        <v>1.72</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1.71</v>
      </c>
      <c r="S67" s="83">
        <v>1.88</v>
      </c>
      <c r="T67" s="1"/>
      <c r="U67" s="1"/>
      <c r="V67" s="7">
        <v>17</v>
      </c>
      <c r="W67" s="83">
        <v>0.23</v>
      </c>
      <c r="X67" s="83">
        <v>0.43</v>
      </c>
      <c r="Y67" s="83">
        <v>0.56000000000000005</v>
      </c>
      <c r="Z67" s="83">
        <v>0.85</v>
      </c>
      <c r="AA67" s="83">
        <v>1.72</v>
      </c>
      <c r="AB67" s="83">
        <v>2.67</v>
      </c>
      <c r="AC67" s="83">
        <v>2.67</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0.23</v>
      </c>
      <c r="X68" s="83">
        <v>0.43</v>
      </c>
      <c r="Y68" s="83">
        <v>0.56000000000000005</v>
      </c>
      <c r="Z68" s="83">
        <v>0.85</v>
      </c>
      <c r="AA68" s="83">
        <v>1.72</v>
      </c>
      <c r="AB68" s="83">
        <v>2.67</v>
      </c>
      <c r="AC68" s="83">
        <v>2.67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0.23</v>
      </c>
      <c r="X69" s="83">
        <v>0.43</v>
      </c>
      <c r="Y69" s="83">
        <v>0.56000000000000005</v>
      </c>
      <c r="Z69" s="83">
        <v>0.85</v>
      </c>
      <c r="AA69" s="83">
        <v>1.73</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0.23</v>
      </c>
      <c r="X70" s="83">
        <v>0.43</v>
      </c>
      <c r="Y70" s="83">
        <v>0.56000000000000005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0.24</v>
      </c>
      <c r="X71" s="83">
        <v>0.43</v>
      </c>
      <c r="Y71" s="83">
        <v>0.56000000000000005</v>
      </c>
      <c r="Z71" s="83">
        <v>0.85</v>
      </c>
      <c r="AA71" s="83">
        <v>1.73</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0.23</v>
      </c>
      <c r="X72" s="83">
        <v>0.43</v>
      </c>
      <c r="Y72" s="83">
        <v>0.56000000000000005</v>
      </c>
      <c r="Z72" s="83">
        <v>0.85</v>
      </c>
      <c r="AA72" s="83">
        <v>1.73</v>
      </c>
      <c r="AB72" s="83">
        <v>2.67</v>
      </c>
      <c r="AC72" s="83">
        <v>2.67</v>
      </c>
      <c r="AD72" s="1"/>
      <c r="AE72" s="1"/>
      <c r="AF72" s="7">
        <v>22</v>
      </c>
      <c r="AG72" s="83">
        <v>0.04</v>
      </c>
      <c r="AH72" s="83">
        <v>0.1</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0.23</v>
      </c>
      <c r="X73" s="83">
        <v>0.43</v>
      </c>
      <c r="Y73" s="83">
        <v>0.57999999999999996</v>
      </c>
      <c r="Z73" s="83">
        <v>0.85</v>
      </c>
      <c r="AA73" s="83">
        <v>1.72</v>
      </c>
      <c r="AB73" s="83">
        <v>2.67</v>
      </c>
      <c r="AC73" s="83">
        <v>2.67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2.67</v>
      </c>
      <c r="AC74" s="83">
        <v>2.67</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1.02</v>
      </c>
      <c r="S75" s="83">
        <v>0.88</v>
      </c>
      <c r="T75" s="1"/>
      <c r="U75" s="1"/>
      <c r="V75" s="7">
        <v>25</v>
      </c>
      <c r="W75" s="83">
        <v>0.23</v>
      </c>
      <c r="X75" s="83">
        <v>0.43</v>
      </c>
      <c r="Y75" s="83">
        <v>0.64</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0.81</v>
      </c>
      <c r="T76" s="1"/>
      <c r="U76" s="1"/>
      <c r="V76" s="7">
        <v>26</v>
      </c>
      <c r="W76" s="83">
        <v>0.22</v>
      </c>
      <c r="X76" s="83">
        <v>0.42</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0.22</v>
      </c>
      <c r="X77" s="83">
        <v>0.42</v>
      </c>
      <c r="Y77" s="83">
        <v>0.68</v>
      </c>
      <c r="Z77" s="83">
        <v>0.84</v>
      </c>
      <c r="AA77" s="83">
        <v>1.71</v>
      </c>
      <c r="AB77" s="83">
        <v>2.66</v>
      </c>
      <c r="AC77" s="83">
        <v>2.66</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0.22</v>
      </c>
      <c r="X79" s="83">
        <v>0.41</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2.65</v>
      </c>
      <c r="AC80" s="84">
        <v>2.65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12.41</v>
      </c>
      <c r="T11" s="1"/>
      <c r="U11" s="141" t="s">
        <v>103</v>
      </c>
      <c r="V11" s="5">
        <v>1</v>
      </c>
      <c r="W11" s="82">
        <v>0.82</v>
      </c>
      <c r="X11" s="82">
        <v>0.96</v>
      </c>
      <c r="Y11" s="82">
        <v>1.2</v>
      </c>
      <c r="Z11" s="82">
        <v>1.94</v>
      </c>
      <c r="AA11" s="82">
        <v>3.08</v>
      </c>
      <c r="AB11" s="82">
        <v>6.25</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10.050000000000001</v>
      </c>
      <c r="T12" s="1"/>
      <c r="U12" s="1"/>
      <c r="V12" s="7">
        <v>2</v>
      </c>
      <c r="W12" s="83">
        <v>0.86</v>
      </c>
      <c r="X12" s="83">
        <v>1</v>
      </c>
      <c r="Y12" s="83">
        <v>1.25</v>
      </c>
      <c r="Z12" s="83">
        <v>1.98</v>
      </c>
      <c r="AA12" s="83">
        <v>3.12</v>
      </c>
      <c r="AB12" s="83">
        <v>6.29</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2.44</v>
      </c>
      <c r="S13" s="83">
        <v>8.24</v>
      </c>
      <c r="T13" s="1"/>
      <c r="U13" s="1"/>
      <c r="V13" s="7">
        <v>3</v>
      </c>
      <c r="W13" s="83">
        <v>0.88</v>
      </c>
      <c r="X13" s="83">
        <v>1.03</v>
      </c>
      <c r="Y13" s="83">
        <v>1.26</v>
      </c>
      <c r="Z13" s="83">
        <v>1.92</v>
      </c>
      <c r="AA13" s="83">
        <v>3.09</v>
      </c>
      <c r="AB13" s="83">
        <v>6.26</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6.85</v>
      </c>
      <c r="T14" s="1"/>
      <c r="U14" s="1"/>
      <c r="V14" s="7">
        <v>4</v>
      </c>
      <c r="W14" s="83">
        <v>0.89</v>
      </c>
      <c r="X14" s="83">
        <v>1.05</v>
      </c>
      <c r="Y14" s="83">
        <v>1.28</v>
      </c>
      <c r="Z14" s="83">
        <v>1.94</v>
      </c>
      <c r="AA14" s="83">
        <v>3.07</v>
      </c>
      <c r="AB14" s="83">
        <v>6.25</v>
      </c>
      <c r="AC14" s="83">
        <v>6.85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2.2599999999999998</v>
      </c>
      <c r="S15" s="83">
        <v>5.78</v>
      </c>
      <c r="T15" s="1"/>
      <c r="U15" s="1"/>
      <c r="V15" s="7">
        <v>5</v>
      </c>
      <c r="W15" s="83">
        <v>0.92</v>
      </c>
      <c r="X15" s="83">
        <v>1.0900000000000001</v>
      </c>
      <c r="Y15" s="83">
        <v>1.35</v>
      </c>
      <c r="Z15" s="83">
        <v>1.99</v>
      </c>
      <c r="AA15" s="83">
        <v>3.09</v>
      </c>
      <c r="AB15" s="83">
        <v>6.26</v>
      </c>
      <c r="AC15" s="83">
        <v>6.26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4.95</v>
      </c>
      <c r="T16" s="1"/>
      <c r="U16" s="1"/>
      <c r="V16" s="7">
        <v>6</v>
      </c>
      <c r="W16" s="83">
        <v>0.94</v>
      </c>
      <c r="X16" s="83">
        <v>1.1200000000000001</v>
      </c>
      <c r="Y16" s="83">
        <v>1.39</v>
      </c>
      <c r="Z16" s="83">
        <v>2.04</v>
      </c>
      <c r="AA16" s="83">
        <v>3.1</v>
      </c>
      <c r="AB16" s="83">
        <v>6.27</v>
      </c>
      <c r="AC16" s="83">
        <v>6.27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4.29</v>
      </c>
      <c r="T17" s="1"/>
      <c r="U17" s="1"/>
      <c r="V17" s="7">
        <v>7</v>
      </c>
      <c r="W17" s="83">
        <v>0.95</v>
      </c>
      <c r="X17" s="83">
        <v>1.1499999999999999</v>
      </c>
      <c r="Y17" s="83">
        <v>1.42</v>
      </c>
      <c r="Z17" s="83">
        <v>2.0699999999999998</v>
      </c>
      <c r="AA17" s="83">
        <v>3.1</v>
      </c>
      <c r="AB17" s="83">
        <v>6.27</v>
      </c>
      <c r="AC17" s="83">
        <v>6.27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1.96</v>
      </c>
      <c r="S18" s="83">
        <v>3.76</v>
      </c>
      <c r="T18" s="1"/>
      <c r="U18" s="1"/>
      <c r="V18" s="7">
        <v>8</v>
      </c>
      <c r="W18" s="83">
        <v>0.96</v>
      </c>
      <c r="X18" s="83">
        <v>1.1599999999999999</v>
      </c>
      <c r="Y18" s="83">
        <v>1.42</v>
      </c>
      <c r="Z18" s="83">
        <v>2.0699999999999998</v>
      </c>
      <c r="AA18" s="83">
        <v>3.11</v>
      </c>
      <c r="AB18" s="83">
        <v>6.28</v>
      </c>
      <c r="AC18" s="83">
        <v>6.28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3.33</v>
      </c>
      <c r="T19" s="1"/>
      <c r="U19" s="1"/>
      <c r="V19" s="7">
        <v>9</v>
      </c>
      <c r="W19" s="83">
        <v>0.97</v>
      </c>
      <c r="X19" s="83">
        <v>1.18</v>
      </c>
      <c r="Y19" s="83">
        <v>1.43</v>
      </c>
      <c r="Z19" s="83">
        <v>2.0699999999999998</v>
      </c>
      <c r="AA19" s="83">
        <v>3.12</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2.96</v>
      </c>
      <c r="T20" s="1"/>
      <c r="U20" s="1"/>
      <c r="V20" s="7">
        <v>10</v>
      </c>
      <c r="W20" s="83">
        <v>0.98</v>
      </c>
      <c r="X20" s="83">
        <v>1.19</v>
      </c>
      <c r="Y20" s="83">
        <v>1.43</v>
      </c>
      <c r="Z20" s="83">
        <v>2.0699999999999998</v>
      </c>
      <c r="AA20" s="83">
        <v>3.12</v>
      </c>
      <c r="AB20" s="83">
        <v>6.29</v>
      </c>
      <c r="AC20" s="83">
        <v>6.29</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0.97</v>
      </c>
      <c r="X22" s="83">
        <v>1.2</v>
      </c>
      <c r="Y22" s="83">
        <v>1.42</v>
      </c>
      <c r="Z22" s="83">
        <v>2.0499999999999998</v>
      </c>
      <c r="AA22" s="83">
        <v>3.1</v>
      </c>
      <c r="AB22" s="83">
        <v>6.28</v>
      </c>
      <c r="AC22" s="83">
        <v>6.28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0.96</v>
      </c>
      <c r="X23" s="83">
        <v>1.19</v>
      </c>
      <c r="Y23" s="83">
        <v>1.41</v>
      </c>
      <c r="Z23" s="83">
        <v>2.04</v>
      </c>
      <c r="AA23" s="83">
        <v>3.09</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1.97</v>
      </c>
      <c r="T24" s="1"/>
      <c r="U24" s="1"/>
      <c r="V24" s="7">
        <v>14</v>
      </c>
      <c r="W24" s="83">
        <v>0.95</v>
      </c>
      <c r="X24" s="83">
        <v>1.18</v>
      </c>
      <c r="Y24" s="83">
        <v>1.39</v>
      </c>
      <c r="Z24" s="83">
        <v>2.0299999999999998</v>
      </c>
      <c r="AA24" s="83">
        <v>3.08</v>
      </c>
      <c r="AB24" s="83">
        <v>6.25</v>
      </c>
      <c r="AC24" s="83">
        <v>6.25</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0.94</v>
      </c>
      <c r="X25" s="83">
        <v>1.1599999999999999</v>
      </c>
      <c r="Y25" s="83">
        <v>1.38</v>
      </c>
      <c r="Z25" s="83">
        <v>2.0099999999999998</v>
      </c>
      <c r="AA25" s="83">
        <v>3.06</v>
      </c>
      <c r="AB25" s="83">
        <v>6.24</v>
      </c>
      <c r="AC25" s="83">
        <v>6.24</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0.92</v>
      </c>
      <c r="X26" s="83">
        <v>1.1499999999999999</v>
      </c>
      <c r="Y26" s="83">
        <v>1.37</v>
      </c>
      <c r="Z26" s="83">
        <v>2</v>
      </c>
      <c r="AA26" s="83">
        <v>3.05</v>
      </c>
      <c r="AB26" s="83">
        <v>6.22</v>
      </c>
      <c r="AC26" s="83">
        <v>6.22</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v>
      </c>
      <c r="T27" s="1"/>
      <c r="U27" s="1"/>
      <c r="V27" s="7">
        <v>17</v>
      </c>
      <c r="W27" s="83">
        <v>0.91</v>
      </c>
      <c r="X27" s="83">
        <v>1.1399999999999999</v>
      </c>
      <c r="Y27" s="83">
        <v>1.35</v>
      </c>
      <c r="Z27" s="83">
        <v>1.99</v>
      </c>
      <c r="AA27" s="83">
        <v>3.03</v>
      </c>
      <c r="AB27" s="83">
        <v>6.21</v>
      </c>
      <c r="AC27" s="83">
        <v>6.21</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0.89</v>
      </c>
      <c r="X28" s="83">
        <v>1.1200000000000001</v>
      </c>
      <c r="Y28" s="83">
        <v>1.34</v>
      </c>
      <c r="Z28" s="83">
        <v>1.97</v>
      </c>
      <c r="AA28" s="83">
        <v>3.02</v>
      </c>
      <c r="AB28" s="83">
        <v>6.2</v>
      </c>
      <c r="AC28" s="83">
        <v>6.2</v>
      </c>
      <c r="AD28" s="1"/>
      <c r="AE28" s="1"/>
      <c r="AF28" s="7">
        <v>18</v>
      </c>
      <c r="AG28" s="83">
        <v>0.1</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1.08</v>
      </c>
      <c r="S29" s="83">
        <v>1.27</v>
      </c>
      <c r="T29" s="1"/>
      <c r="U29" s="1"/>
      <c r="V29" s="7">
        <v>19</v>
      </c>
      <c r="W29" s="83">
        <v>0.88</v>
      </c>
      <c r="X29" s="83">
        <v>1.1100000000000001</v>
      </c>
      <c r="Y29" s="83">
        <v>1.33</v>
      </c>
      <c r="Z29" s="83">
        <v>1.96</v>
      </c>
      <c r="AA29" s="83">
        <v>3.01</v>
      </c>
      <c r="AB29" s="83">
        <v>6.18</v>
      </c>
      <c r="AC29" s="83">
        <v>6.18</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0.87</v>
      </c>
      <c r="X30" s="83">
        <v>1.1000000000000001</v>
      </c>
      <c r="Y30" s="83">
        <v>1.31</v>
      </c>
      <c r="Z30" s="83">
        <v>1.95</v>
      </c>
      <c r="AA30" s="83">
        <v>2.99</v>
      </c>
      <c r="AB30" s="83">
        <v>6.17</v>
      </c>
      <c r="AC30" s="83">
        <v>6.17</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0.85</v>
      </c>
      <c r="X31" s="83">
        <v>1.08</v>
      </c>
      <c r="Y31" s="83">
        <v>1.3</v>
      </c>
      <c r="Z31" s="83">
        <v>1.93</v>
      </c>
      <c r="AA31" s="83">
        <v>2.98</v>
      </c>
      <c r="AB31" s="83">
        <v>6.15</v>
      </c>
      <c r="AC31" s="83">
        <v>6.15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0.84</v>
      </c>
      <c r="X32" s="83">
        <v>1.07</v>
      </c>
      <c r="Y32" s="83">
        <v>1.28</v>
      </c>
      <c r="Z32" s="83">
        <v>1.92</v>
      </c>
      <c r="AA32" s="83">
        <v>2.96</v>
      </c>
      <c r="AB32" s="83">
        <v>6.14</v>
      </c>
      <c r="AC32" s="83">
        <v>6.14</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0.93</v>
      </c>
      <c r="T33" s="1"/>
      <c r="U33" s="1"/>
      <c r="V33" s="7">
        <v>23</v>
      </c>
      <c r="W33" s="83">
        <v>0.82</v>
      </c>
      <c r="X33" s="83">
        <v>1.05</v>
      </c>
      <c r="Y33" s="83">
        <v>1.27</v>
      </c>
      <c r="Z33" s="83">
        <v>1.9</v>
      </c>
      <c r="AA33" s="83">
        <v>2.95</v>
      </c>
      <c r="AB33" s="83">
        <v>6.12</v>
      </c>
      <c r="AC33" s="83">
        <v>6.12</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0.81</v>
      </c>
      <c r="X34" s="83">
        <v>1.04</v>
      </c>
      <c r="Y34" s="83">
        <v>1.25</v>
      </c>
      <c r="Z34" s="83">
        <v>1.88</v>
      </c>
      <c r="AA34" s="83">
        <v>2.93</v>
      </c>
      <c r="AB34" s="83">
        <v>6.11</v>
      </c>
      <c r="AC34" s="83">
        <v>6.11</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0.78</v>
      </c>
      <c r="S35" s="83">
        <v>0.81</v>
      </c>
      <c r="T35" s="1"/>
      <c r="U35" s="1"/>
      <c r="V35" s="7">
        <v>25</v>
      </c>
      <c r="W35" s="83">
        <v>0.79</v>
      </c>
      <c r="X35" s="83">
        <v>1.02</v>
      </c>
      <c r="Y35" s="83">
        <v>1.24</v>
      </c>
      <c r="Z35" s="83">
        <v>1.87</v>
      </c>
      <c r="AA35" s="83">
        <v>2.92</v>
      </c>
      <c r="AB35" s="83">
        <v>6.09</v>
      </c>
      <c r="AC35" s="83">
        <v>6.09</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0.78</v>
      </c>
      <c r="X36" s="83">
        <v>1</v>
      </c>
      <c r="Y36" s="83">
        <v>1.22</v>
      </c>
      <c r="Z36" s="83">
        <v>1.85</v>
      </c>
      <c r="AA36" s="83">
        <v>2.9</v>
      </c>
      <c r="AB36" s="83">
        <v>6.08</v>
      </c>
      <c r="AC36" s="83">
        <v>6.08</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v>
      </c>
      <c r="S37" s="83">
        <v>0.7</v>
      </c>
      <c r="T37" s="1"/>
      <c r="U37" s="1"/>
      <c r="V37" s="7">
        <v>27</v>
      </c>
      <c r="W37" s="83">
        <v>0.76</v>
      </c>
      <c r="X37" s="83">
        <v>0.99</v>
      </c>
      <c r="Y37" s="83">
        <v>1.2</v>
      </c>
      <c r="Z37" s="83">
        <v>1.84</v>
      </c>
      <c r="AA37" s="83">
        <v>2.88</v>
      </c>
      <c r="AB37" s="83">
        <v>6.06</v>
      </c>
      <c r="AC37" s="83">
        <v>6.06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1.19</v>
      </c>
      <c r="Z38" s="83">
        <v>1.82</v>
      </c>
      <c r="AA38" s="83">
        <v>2.87</v>
      </c>
      <c r="AB38" s="83">
        <v>6.04</v>
      </c>
      <c r="AC38" s="83">
        <v>6.04</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0.73</v>
      </c>
      <c r="X39" s="83">
        <v>0.96</v>
      </c>
      <c r="Y39" s="83">
        <v>1.17</v>
      </c>
      <c r="Z39" s="83">
        <v>1.81</v>
      </c>
      <c r="AA39" s="83">
        <v>2.85</v>
      </c>
      <c r="AB39" s="83">
        <v>6.03</v>
      </c>
      <c r="AC39" s="83">
        <v>6.03</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1.1599999999999999</v>
      </c>
      <c r="Z40" s="84">
        <v>1.79</v>
      </c>
      <c r="AA40" s="84">
        <v>2.84</v>
      </c>
      <c r="AB40" s="84">
        <v>6.01</v>
      </c>
      <c r="AC40" s="84">
        <v>6.01</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v>
      </c>
      <c r="T51" s="1"/>
      <c r="U51" s="140" t="s">
        <v>103</v>
      </c>
      <c r="V51" s="5">
        <v>1</v>
      </c>
      <c r="W51" s="82">
        <v>0.77</v>
      </c>
      <c r="X51" s="82">
        <v>0.9</v>
      </c>
      <c r="Y51" s="82">
        <v>0.97</v>
      </c>
      <c r="Z51" s="82">
        <v>1.19</v>
      </c>
      <c r="AA51" s="82">
        <v>2.39</v>
      </c>
      <c r="AB51" s="82">
        <v>3.35</v>
      </c>
      <c r="AC51" s="82">
        <v>31.8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v>
      </c>
      <c r="S52" s="83">
        <v>23.83</v>
      </c>
      <c r="T52" s="1"/>
      <c r="U52" s="1"/>
      <c r="V52" s="7">
        <v>2</v>
      </c>
      <c r="W52" s="83">
        <v>0.82</v>
      </c>
      <c r="X52" s="83">
        <v>0.95</v>
      </c>
      <c r="Y52" s="83">
        <v>1.01</v>
      </c>
      <c r="Z52" s="83">
        <v>1.23</v>
      </c>
      <c r="AA52" s="83">
        <v>2.4300000000000002</v>
      </c>
      <c r="AB52" s="83">
        <v>3.5</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3.66</v>
      </c>
      <c r="S53" s="83">
        <v>18.059999999999999</v>
      </c>
      <c r="T53" s="1"/>
      <c r="U53" s="1"/>
      <c r="V53" s="7">
        <v>3</v>
      </c>
      <c r="W53" s="83">
        <v>0.82</v>
      </c>
      <c r="X53" s="83">
        <v>0.96</v>
      </c>
      <c r="Y53" s="83">
        <v>1.04</v>
      </c>
      <c r="Z53" s="83">
        <v>1.29</v>
      </c>
      <c r="AA53" s="83">
        <v>2.38</v>
      </c>
      <c r="AB53" s="83">
        <v>3.66</v>
      </c>
      <c r="AC53" s="83">
        <v>18.059999999999999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14</v>
      </c>
      <c r="T54" s="1"/>
      <c r="U54" s="1"/>
      <c r="V54" s="7">
        <v>4</v>
      </c>
      <c r="W54" s="83">
        <v>0.81</v>
      </c>
      <c r="X54" s="83">
        <v>0.96</v>
      </c>
      <c r="Y54" s="83">
        <v>1.06</v>
      </c>
      <c r="Z54" s="83">
        <v>1.32</v>
      </c>
      <c r="AA54" s="83">
        <v>2.35</v>
      </c>
      <c r="AB54" s="83">
        <v>3.67</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3.6</v>
      </c>
      <c r="S55" s="83">
        <v>11.12</v>
      </c>
      <c r="T55" s="1"/>
      <c r="U55" s="1"/>
      <c r="V55" s="7">
        <v>5</v>
      </c>
      <c r="W55" s="83">
        <v>0.84</v>
      </c>
      <c r="X55" s="83">
        <v>1</v>
      </c>
      <c r="Y55" s="83">
        <v>1.1200000000000001</v>
      </c>
      <c r="Z55" s="83">
        <v>1.36</v>
      </c>
      <c r="AA55" s="83">
        <v>2.37</v>
      </c>
      <c r="AB55" s="83">
        <v>3.6</v>
      </c>
      <c r="AC55" s="83">
        <v>11.12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3.47</v>
      </c>
      <c r="S56" s="83">
        <v>9.0399999999999991</v>
      </c>
      <c r="T56" s="1"/>
      <c r="U56" s="1"/>
      <c r="V56" s="7">
        <v>6</v>
      </c>
      <c r="W56" s="83">
        <v>0.86</v>
      </c>
      <c r="X56" s="83">
        <v>1.03</v>
      </c>
      <c r="Y56" s="83">
        <v>1.1499999999999999</v>
      </c>
      <c r="Z56" s="83">
        <v>1.39</v>
      </c>
      <c r="AA56" s="83">
        <v>2.38</v>
      </c>
      <c r="AB56" s="83">
        <v>3.47</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3.32</v>
      </c>
      <c r="S57" s="83">
        <v>7.5</v>
      </c>
      <c r="T57" s="1"/>
      <c r="U57" s="1"/>
      <c r="V57" s="7">
        <v>7</v>
      </c>
      <c r="W57" s="83">
        <v>0.88</v>
      </c>
      <c r="X57" s="83">
        <v>1.06</v>
      </c>
      <c r="Y57" s="83">
        <v>1.17</v>
      </c>
      <c r="Z57" s="83">
        <v>1.42</v>
      </c>
      <c r="AA57" s="83">
        <v>2.38</v>
      </c>
      <c r="AB57" s="83">
        <v>3.32</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3.16</v>
      </c>
      <c r="S58" s="83">
        <v>6.32</v>
      </c>
      <c r="T58" s="1"/>
      <c r="U58" s="1"/>
      <c r="V58" s="7">
        <v>8</v>
      </c>
      <c r="W58" s="83">
        <v>0.89</v>
      </c>
      <c r="X58" s="83">
        <v>1.08</v>
      </c>
      <c r="Y58" s="83">
        <v>1.19</v>
      </c>
      <c r="Z58" s="83">
        <v>1.46</v>
      </c>
      <c r="AA58" s="83">
        <v>2.39</v>
      </c>
      <c r="AB58" s="83">
        <v>3.33</v>
      </c>
      <c r="AC58" s="83">
        <v>6.32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2.99</v>
      </c>
      <c r="S59" s="83">
        <v>5.4</v>
      </c>
      <c r="T59" s="1"/>
      <c r="U59" s="1"/>
      <c r="V59" s="7">
        <v>9</v>
      </c>
      <c r="W59" s="83">
        <v>0.9</v>
      </c>
      <c r="X59" s="83">
        <v>1.0900000000000001</v>
      </c>
      <c r="Y59" s="83">
        <v>1.21</v>
      </c>
      <c r="Z59" s="83">
        <v>1.49</v>
      </c>
      <c r="AA59" s="83">
        <v>2.4</v>
      </c>
      <c r="AB59" s="83">
        <v>3.34</v>
      </c>
      <c r="AC59" s="83">
        <v>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2.83</v>
      </c>
      <c r="S60" s="83">
        <v>4.67</v>
      </c>
      <c r="T60" s="1"/>
      <c r="U60" s="1"/>
      <c r="V60" s="7">
        <v>10</v>
      </c>
      <c r="W60" s="83">
        <v>0.9</v>
      </c>
      <c r="X60" s="83">
        <v>1.1000000000000001</v>
      </c>
      <c r="Y60" s="83">
        <v>1.23</v>
      </c>
      <c r="Z60" s="83">
        <v>1.51</v>
      </c>
      <c r="AA60" s="83">
        <v>2.4</v>
      </c>
      <c r="AB60" s="83">
        <v>3.34</v>
      </c>
      <c r="AC60" s="83">
        <v>4.67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4.07</v>
      </c>
      <c r="T61" s="1"/>
      <c r="U61" s="1"/>
      <c r="V61" s="7">
        <v>11</v>
      </c>
      <c r="W61" s="83">
        <v>0.9</v>
      </c>
      <c r="X61" s="83">
        <v>1.1000000000000001</v>
      </c>
      <c r="Y61" s="83">
        <v>1.23</v>
      </c>
      <c r="Z61" s="83">
        <v>1.52</v>
      </c>
      <c r="AA61" s="83">
        <v>2.39</v>
      </c>
      <c r="AB61" s="83">
        <v>3.34</v>
      </c>
      <c r="AC61" s="83">
        <v>4.07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v>
      </c>
      <c r="S62" s="83">
        <v>3.57</v>
      </c>
      <c r="T62" s="1"/>
      <c r="U62" s="1"/>
      <c r="V62" s="7">
        <v>12</v>
      </c>
      <c r="W62" s="83">
        <v>0.89</v>
      </c>
      <c r="X62" s="83">
        <v>1.0900000000000001</v>
      </c>
      <c r="Y62" s="83">
        <v>1.22</v>
      </c>
      <c r="Z62" s="83">
        <v>1.51</v>
      </c>
      <c r="AA62" s="83">
        <v>2.38</v>
      </c>
      <c r="AB62" s="83">
        <v>3.33</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3.14</v>
      </c>
      <c r="T63" s="1"/>
      <c r="U63" s="1"/>
      <c r="V63" s="7">
        <v>13</v>
      </c>
      <c r="W63" s="83">
        <v>0.88</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2.21</v>
      </c>
      <c r="S64" s="83">
        <v>2.79</v>
      </c>
      <c r="T64" s="1"/>
      <c r="U64" s="1"/>
      <c r="V64" s="7">
        <v>14</v>
      </c>
      <c r="W64" s="83">
        <v>0.87</v>
      </c>
      <c r="X64" s="83">
        <v>1.07</v>
      </c>
      <c r="Y64" s="83">
        <v>1.19</v>
      </c>
      <c r="Z64" s="83">
        <v>1.48</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2.48</v>
      </c>
      <c r="T65" s="1"/>
      <c r="U65" s="1"/>
      <c r="V65" s="7">
        <v>15</v>
      </c>
      <c r="W65" s="83">
        <v>0.85</v>
      </c>
      <c r="X65" s="83">
        <v>1.05</v>
      </c>
      <c r="Y65" s="83">
        <v>1.18</v>
      </c>
      <c r="Z65" s="83">
        <v>1.47</v>
      </c>
      <c r="AA65" s="83">
        <v>2.34</v>
      </c>
      <c r="AB65" s="83">
        <v>3.29</v>
      </c>
      <c r="AC65" s="83">
        <v>3.29</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2.2200000000000002</v>
      </c>
      <c r="T66" s="1"/>
      <c r="U66" s="1"/>
      <c r="V66" s="7">
        <v>16</v>
      </c>
      <c r="W66" s="83">
        <v>0.84</v>
      </c>
      <c r="X66" s="83">
        <v>1.04</v>
      </c>
      <c r="Y66" s="83">
        <v>1.17</v>
      </c>
      <c r="Z66" s="83">
        <v>1.46</v>
      </c>
      <c r="AA66" s="83">
        <v>2.33</v>
      </c>
      <c r="AB66" s="83">
        <v>3.27</v>
      </c>
      <c r="AC66" s="83">
        <v>3.27</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1.81</v>
      </c>
      <c r="S67" s="83">
        <v>1.99</v>
      </c>
      <c r="T67" s="1"/>
      <c r="U67" s="1"/>
      <c r="V67" s="7">
        <v>17</v>
      </c>
      <c r="W67" s="83">
        <v>0.82</v>
      </c>
      <c r="X67" s="83">
        <v>1.02</v>
      </c>
      <c r="Y67" s="83">
        <v>1.1499999999999999</v>
      </c>
      <c r="Z67" s="83">
        <v>1.44</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1.79</v>
      </c>
      <c r="T68" s="1"/>
      <c r="U68" s="1"/>
      <c r="V68" s="7">
        <v>18</v>
      </c>
      <c r="W68" s="83">
        <v>0.81</v>
      </c>
      <c r="X68" s="83">
        <v>1.01</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0.38</v>
      </c>
      <c r="Q69" s="83">
        <v>1</v>
      </c>
      <c r="R69" s="83">
        <v>1.59</v>
      </c>
      <c r="S69" s="83">
        <v>1.62</v>
      </c>
      <c r="T69" s="1"/>
      <c r="U69" s="1"/>
      <c r="V69" s="7">
        <v>19</v>
      </c>
      <c r="W69" s="83">
        <v>0.8</v>
      </c>
      <c r="X69" s="83">
        <v>1</v>
      </c>
      <c r="Y69" s="83">
        <v>1.1299999999999999</v>
      </c>
      <c r="Z69" s="83">
        <v>1.42</v>
      </c>
      <c r="AA69" s="83">
        <v>2.29</v>
      </c>
      <c r="AB69" s="83">
        <v>3.23</v>
      </c>
      <c r="AC69" s="83">
        <v>3.23</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1.49</v>
      </c>
      <c r="S70" s="83">
        <v>1.47</v>
      </c>
      <c r="T70" s="1"/>
      <c r="U70" s="1"/>
      <c r="V70" s="7">
        <v>20</v>
      </c>
      <c r="W70" s="83">
        <v>0.78</v>
      </c>
      <c r="X70" s="83">
        <v>0.98</v>
      </c>
      <c r="Y70" s="83">
        <v>1.1100000000000001</v>
      </c>
      <c r="Z70" s="83">
        <v>1.4</v>
      </c>
      <c r="AA70" s="83">
        <v>2.2799999999999998</v>
      </c>
      <c r="AB70" s="83">
        <v>3.22</v>
      </c>
      <c r="AC70" s="83">
        <v>3.22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1.33</v>
      </c>
      <c r="T71" s="1"/>
      <c r="U71" s="1"/>
      <c r="V71" s="7">
        <v>21</v>
      </c>
      <c r="W71" s="83">
        <v>0.77</v>
      </c>
      <c r="X71" s="83">
        <v>0.97</v>
      </c>
      <c r="Y71" s="83">
        <v>1.1000000000000001</v>
      </c>
      <c r="Z71" s="83">
        <v>1.39</v>
      </c>
      <c r="AA71" s="83">
        <v>2.2599999999999998</v>
      </c>
      <c r="AB71" s="83">
        <v>3.21</v>
      </c>
      <c r="AC71" s="83">
        <v>3.21</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1.31</v>
      </c>
      <c r="S72" s="83">
        <v>1.21</v>
      </c>
      <c r="T72" s="1"/>
      <c r="U72" s="1"/>
      <c r="V72" s="7">
        <v>22</v>
      </c>
      <c r="W72" s="83">
        <v>0.75</v>
      </c>
      <c r="X72" s="83">
        <v>0.95</v>
      </c>
      <c r="Y72" s="83">
        <v>1.08</v>
      </c>
      <c r="Z72" s="83">
        <v>1.37</v>
      </c>
      <c r="AA72" s="83">
        <v>2.25</v>
      </c>
      <c r="AB72" s="83">
        <v>3.19</v>
      </c>
      <c r="AC72" s="83">
        <v>3.19</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1.1000000000000001</v>
      </c>
      <c r="T73" s="1"/>
      <c r="U73" s="1"/>
      <c r="V73" s="7">
        <v>23</v>
      </c>
      <c r="W73" s="83">
        <v>0.74</v>
      </c>
      <c r="X73" s="83">
        <v>0.94</v>
      </c>
      <c r="Y73" s="83">
        <v>1.07</v>
      </c>
      <c r="Z73" s="83">
        <v>1.36</v>
      </c>
      <c r="AA73" s="83">
        <v>2.23</v>
      </c>
      <c r="AB73" s="83">
        <v>3.17</v>
      </c>
      <c r="AC73" s="83">
        <v>3.17</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1.1499999999999999</v>
      </c>
      <c r="S74" s="83">
        <v>1.01</v>
      </c>
      <c r="T74" s="1"/>
      <c r="U74" s="1"/>
      <c r="V74" s="7">
        <v>24</v>
      </c>
      <c r="W74" s="83">
        <v>0.72</v>
      </c>
      <c r="X74" s="83">
        <v>0.92</v>
      </c>
      <c r="Y74" s="83">
        <v>1.05</v>
      </c>
      <c r="Z74" s="83">
        <v>1.34</v>
      </c>
      <c r="AA74" s="83">
        <v>2.21</v>
      </c>
      <c r="AB74" s="83">
        <v>3.16</v>
      </c>
      <c r="AC74" s="83">
        <v>3.16</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0.92</v>
      </c>
      <c r="T75" s="1"/>
      <c r="U75" s="1"/>
      <c r="V75" s="7">
        <v>25</v>
      </c>
      <c r="W75" s="83">
        <v>0.71</v>
      </c>
      <c r="X75" s="83">
        <v>0.91</v>
      </c>
      <c r="Y75" s="83">
        <v>1.03</v>
      </c>
      <c r="Z75" s="83">
        <v>1.33</v>
      </c>
      <c r="AA75" s="83">
        <v>2.2000000000000002</v>
      </c>
      <c r="AB75" s="83">
        <v>3.14</v>
      </c>
      <c r="AC75" s="83">
        <v>3.14</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0.69</v>
      </c>
      <c r="X76" s="83">
        <v>0.89</v>
      </c>
      <c r="Y76" s="83">
        <v>1.02</v>
      </c>
      <c r="Z76" s="83">
        <v>1.31</v>
      </c>
      <c r="AA76" s="83">
        <v>2.1800000000000002</v>
      </c>
      <c r="AB76" s="83">
        <v>3.13</v>
      </c>
      <c r="AC76" s="83">
        <v>3.13</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0.67</v>
      </c>
      <c r="X77" s="83">
        <v>0.87</v>
      </c>
      <c r="Y77" s="83">
        <v>1</v>
      </c>
      <c r="Z77" s="83">
        <v>1.29</v>
      </c>
      <c r="AA77" s="83">
        <v>2.17</v>
      </c>
      <c r="AB77" s="83">
        <v>3.11</v>
      </c>
      <c r="AC77" s="83">
        <v>3.11</v>
      </c>
      <c r="AD77" s="1"/>
      <c r="AE77" s="1"/>
      <c r="AF77" s="7">
        <v>27</v>
      </c>
      <c r="AG77" s="83">
        <v>0.04</v>
      </c>
      <c r="AH77" s="83">
        <v>0.12</v>
      </c>
      <c r="AI77" s="83">
        <v>0.5</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0.66</v>
      </c>
      <c r="X78" s="83">
        <v>0.86</v>
      </c>
      <c r="Y78" s="83">
        <v>0.99</v>
      </c>
      <c r="Z78" s="83">
        <v>1.28</v>
      </c>
      <c r="AA78" s="83">
        <v>2.15</v>
      </c>
      <c r="AB78" s="83">
        <v>3.09</v>
      </c>
      <c r="AC78" s="83">
        <v>3.09</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0.64</v>
      </c>
      <c r="X79" s="83">
        <v>0.84</v>
      </c>
      <c r="Y79" s="83">
        <v>0.97</v>
      </c>
      <c r="Z79" s="83">
        <v>1.26</v>
      </c>
      <c r="AA79" s="83">
        <v>2.14</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0.42</v>
      </c>
      <c r="AK80" s="84">
        <v>0.78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12.09</v>
      </c>
      <c r="T11" s="1"/>
      <c r="U11" s="141" t="s">
        <v>103</v>
      </c>
      <c r="V11" s="5">
        <v>1</v>
      </c>
      <c r="W11" s="82">
        <v>0.1</v>
      </c>
      <c r="X11" s="82">
        <v>0.24</v>
      </c>
      <c r="Y11" s="82">
        <v>0.48</v>
      </c>
      <c r="Z11" s="82">
        <v>1.22</v>
      </c>
      <c r="AA11" s="82">
        <v>2.36</v>
      </c>
      <c r="AB11" s="82">
        <v>5.53</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9.7200000000000006</v>
      </c>
      <c r="T12" s="1"/>
      <c r="U12" s="1"/>
      <c r="V12" s="7">
        <v>2</v>
      </c>
      <c r="W12" s="83">
        <v>0.13</v>
      </c>
      <c r="X12" s="83">
        <v>0.27</v>
      </c>
      <c r="Y12" s="83">
        <v>0.52</v>
      </c>
      <c r="Z12" s="83">
        <v>1.25</v>
      </c>
      <c r="AA12" s="83">
        <v>2.39</v>
      </c>
      <c r="AB12" s="83">
        <v>5.56</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0.17</v>
      </c>
      <c r="X13" s="83">
        <v>0.32</v>
      </c>
      <c r="Y13" s="83">
        <v>0.55000000000000004</v>
      </c>
      <c r="Z13" s="83">
        <v>1.21</v>
      </c>
      <c r="AA13" s="83">
        <v>2.38</v>
      </c>
      <c r="AB13" s="83">
        <v>5.55</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0.2</v>
      </c>
      <c r="X14" s="83">
        <v>0.36</v>
      </c>
      <c r="Y14" s="83">
        <v>0.59</v>
      </c>
      <c r="Z14" s="83">
        <v>1.25</v>
      </c>
      <c r="AA14" s="83">
        <v>2.38</v>
      </c>
      <c r="AB14" s="83">
        <v>5.56</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0.22</v>
      </c>
      <c r="X15" s="83">
        <v>0.39</v>
      </c>
      <c r="Y15" s="83">
        <v>0.65</v>
      </c>
      <c r="Z15" s="83">
        <v>1.29</v>
      </c>
      <c r="AA15" s="83">
        <v>2.39</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0.24</v>
      </c>
      <c r="X16" s="83">
        <v>0.42</v>
      </c>
      <c r="Y16" s="83">
        <v>0.69</v>
      </c>
      <c r="Z16" s="83">
        <v>1.34</v>
      </c>
      <c r="AA16" s="83">
        <v>2.4</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0.45</v>
      </c>
      <c r="Y17" s="83">
        <v>0.71</v>
      </c>
      <c r="Z17" s="83">
        <v>1.37</v>
      </c>
      <c r="AA17" s="83">
        <v>2.4</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0.26</v>
      </c>
      <c r="X21" s="83">
        <v>0.48</v>
      </c>
      <c r="Y21" s="83">
        <v>0.71</v>
      </c>
      <c r="Z21" s="83">
        <v>1.35</v>
      </c>
      <c r="AA21" s="83">
        <v>2.4</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0.26</v>
      </c>
      <c r="X22" s="83">
        <v>0.49</v>
      </c>
      <c r="Y22" s="83">
        <v>0.71</v>
      </c>
      <c r="Z22" s="83">
        <v>1.34</v>
      </c>
      <c r="AA22" s="83">
        <v>2.39</v>
      </c>
      <c r="AB22" s="83">
        <v>5.57</v>
      </c>
      <c r="AC22" s="83">
        <v>5.57</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0.71</v>
      </c>
      <c r="Z23" s="83">
        <v>1.34</v>
      </c>
      <c r="AA23" s="83">
        <v>2.39</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0.26</v>
      </c>
      <c r="X24" s="83">
        <v>0.48</v>
      </c>
      <c r="Y24" s="83">
        <v>0.7</v>
      </c>
      <c r="Z24" s="83">
        <v>1.33</v>
      </c>
      <c r="AA24" s="83">
        <v>2.38</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0.25</v>
      </c>
      <c r="X25" s="83">
        <v>0.48</v>
      </c>
      <c r="Y25" s="83">
        <v>0.69</v>
      </c>
      <c r="Z25" s="83">
        <v>1.32</v>
      </c>
      <c r="AA25" s="83">
        <v>2.37</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5.54</v>
      </c>
      <c r="AC26" s="83">
        <v>5.54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2.36</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0.23</v>
      </c>
      <c r="X28" s="83">
        <v>0.46</v>
      </c>
      <c r="Y28" s="83">
        <v>0.68</v>
      </c>
      <c r="Z28" s="83">
        <v>1.31</v>
      </c>
      <c r="AA28" s="83">
        <v>2.36</v>
      </c>
      <c r="AB28" s="83">
        <v>5.53</v>
      </c>
      <c r="AC28" s="83">
        <v>5.53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5.53</v>
      </c>
      <c r="AC29" s="83">
        <v>5.53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2.36</v>
      </c>
      <c r="AB30" s="83">
        <v>5.53</v>
      </c>
      <c r="AC30" s="83">
        <v>5.53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0.23</v>
      </c>
      <c r="X31" s="83">
        <v>0.46</v>
      </c>
      <c r="Y31" s="83">
        <v>0.68</v>
      </c>
      <c r="Z31" s="83">
        <v>1.31</v>
      </c>
      <c r="AA31" s="83">
        <v>2.36</v>
      </c>
      <c r="AB31" s="83">
        <v>5.53</v>
      </c>
      <c r="AC31" s="83">
        <v>5.53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0.23</v>
      </c>
      <c r="X32" s="83">
        <v>0.46</v>
      </c>
      <c r="Y32" s="83">
        <v>0.68</v>
      </c>
      <c r="Z32" s="83">
        <v>1.31</v>
      </c>
      <c r="AA32" s="83">
        <v>2.36</v>
      </c>
      <c r="AB32" s="83">
        <v>5.53</v>
      </c>
      <c r="AC32" s="83">
        <v>5.53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0.23</v>
      </c>
      <c r="X33" s="83">
        <v>0.46</v>
      </c>
      <c r="Y33" s="83">
        <v>0.68</v>
      </c>
      <c r="Z33" s="83">
        <v>1.31</v>
      </c>
      <c r="AA33" s="83">
        <v>2.36</v>
      </c>
      <c r="AB33" s="83">
        <v>5.53</v>
      </c>
      <c r="AC33" s="83">
        <v>5.53</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0.68</v>
      </c>
      <c r="Z34" s="83">
        <v>1.31</v>
      </c>
      <c r="AA34" s="83">
        <v>2.36</v>
      </c>
      <c r="AB34" s="83">
        <v>5.53</v>
      </c>
      <c r="AC34" s="83">
        <v>5.53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5.53</v>
      </c>
      <c r="AC35" s="83">
        <v>5.53</v>
      </c>
      <c r="AD35" s="1"/>
      <c r="AE35" s="1"/>
      <c r="AF35" s="7">
        <v>25</v>
      </c>
      <c r="AG35" s="83">
        <v>0.13</v>
      </c>
      <c r="AH35" s="83">
        <v>0.14000000000000001</v>
      </c>
      <c r="AI35" s="83">
        <v>0.26</v>
      </c>
      <c r="AJ35" s="83">
        <v>0.3</v>
      </c>
      <c r="AK35" s="83">
        <v>0.61</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5.53</v>
      </c>
      <c r="AC36" s="83">
        <v>5.53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2.35</v>
      </c>
      <c r="AB37" s="83">
        <v>5.53</v>
      </c>
      <c r="AC37" s="83">
        <v>5.53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2.35</v>
      </c>
      <c r="AB38" s="83">
        <v>5.52</v>
      </c>
      <c r="AC38" s="83">
        <v>5.52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0.45</v>
      </c>
      <c r="Y39" s="83">
        <v>0.67</v>
      </c>
      <c r="Z39" s="83">
        <v>1.3</v>
      </c>
      <c r="AA39" s="83">
        <v>2.35</v>
      </c>
      <c r="AB39" s="83">
        <v>5.52</v>
      </c>
      <c r="AC39" s="83">
        <v>5.52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5.52</v>
      </c>
      <c r="AC40" s="84">
        <v>5.52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30.92</v>
      </c>
      <c r="T51" s="1"/>
      <c r="U51" s="140" t="s">
        <v>103</v>
      </c>
      <c r="V51" s="5">
        <v>1</v>
      </c>
      <c r="W51" s="82">
        <v>0.05</v>
      </c>
      <c r="X51" s="82">
        <v>0.18</v>
      </c>
      <c r="Y51" s="82">
        <v>0.25</v>
      </c>
      <c r="Z51" s="82">
        <v>0.47</v>
      </c>
      <c r="AA51" s="82">
        <v>1.67</v>
      </c>
      <c r="AB51" s="82">
        <v>3</v>
      </c>
      <c r="AC51" s="82">
        <v>30.92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v>
      </c>
      <c r="T52" s="1"/>
      <c r="U52" s="1"/>
      <c r="V52" s="7">
        <v>2</v>
      </c>
      <c r="W52" s="83">
        <v>0.09</v>
      </c>
      <c r="X52" s="83">
        <v>0.22</v>
      </c>
      <c r="Y52" s="83">
        <v>0.28000000000000003</v>
      </c>
      <c r="Z52" s="83">
        <v>0.5</v>
      </c>
      <c r="AA52" s="83">
        <v>1.7</v>
      </c>
      <c r="AB52" s="83">
        <v>3.39</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17.34</v>
      </c>
      <c r="T53" s="1"/>
      <c r="U53" s="1"/>
      <c r="V53" s="7">
        <v>3</v>
      </c>
      <c r="W53" s="83">
        <v>0.1</v>
      </c>
      <c r="X53" s="83">
        <v>0.24</v>
      </c>
      <c r="Y53" s="83">
        <v>0.33</v>
      </c>
      <c r="Z53" s="83">
        <v>0.56999999999999995</v>
      </c>
      <c r="AA53" s="83">
        <v>1.67</v>
      </c>
      <c r="AB53" s="83">
        <v>3.52</v>
      </c>
      <c r="AC53" s="83">
        <v>17.34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13.39</v>
      </c>
      <c r="T54" s="1"/>
      <c r="U54" s="1"/>
      <c r="V54" s="7">
        <v>4</v>
      </c>
      <c r="W54" s="83">
        <v>0.12</v>
      </c>
      <c r="X54" s="83">
        <v>0.27</v>
      </c>
      <c r="Y54" s="83">
        <v>0.37</v>
      </c>
      <c r="Z54" s="83">
        <v>0.63</v>
      </c>
      <c r="AA54" s="83">
        <v>1.66</v>
      </c>
      <c r="AB54" s="83">
        <v>3.52</v>
      </c>
      <c r="AC54" s="83">
        <v>13.39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10.61</v>
      </c>
      <c r="T55" s="1"/>
      <c r="U55" s="1"/>
      <c r="V55" s="7">
        <v>5</v>
      </c>
      <c r="W55" s="83">
        <v>0.14000000000000001</v>
      </c>
      <c r="X55" s="83">
        <v>0.3</v>
      </c>
      <c r="Y55" s="83">
        <v>0.42</v>
      </c>
      <c r="Z55" s="83">
        <v>0.66</v>
      </c>
      <c r="AA55" s="83">
        <v>1.67</v>
      </c>
      <c r="AB55" s="83">
        <v>3.43</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8.6</v>
      </c>
      <c r="T56" s="1"/>
      <c r="U56" s="1"/>
      <c r="V56" s="7">
        <v>6</v>
      </c>
      <c r="W56" s="83">
        <v>0.16</v>
      </c>
      <c r="X56" s="83">
        <v>0.33</v>
      </c>
      <c r="Y56" s="83">
        <v>0.45</v>
      </c>
      <c r="Z56" s="83">
        <v>0.7</v>
      </c>
      <c r="AA56" s="83">
        <v>1.68</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0.18</v>
      </c>
      <c r="X57" s="83">
        <v>0.36</v>
      </c>
      <c r="Y57" s="83">
        <v>0.47</v>
      </c>
      <c r="Z57" s="83">
        <v>0.72</v>
      </c>
      <c r="AA57" s="83">
        <v>1.68</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5.97</v>
      </c>
      <c r="T58" s="1"/>
      <c r="U58" s="1"/>
      <c r="V58" s="7">
        <v>8</v>
      </c>
      <c r="W58" s="83">
        <v>0.18</v>
      </c>
      <c r="X58" s="83">
        <v>0.37</v>
      </c>
      <c r="Y58" s="83">
        <v>0.48</v>
      </c>
      <c r="Z58" s="83">
        <v>0.74</v>
      </c>
      <c r="AA58" s="83">
        <v>1.68</v>
      </c>
      <c r="AB58" s="83">
        <v>2.97</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5.08</v>
      </c>
      <c r="T59" s="1"/>
      <c r="U59" s="1"/>
      <c r="V59" s="7">
        <v>9</v>
      </c>
      <c r="W59" s="83">
        <v>0.18</v>
      </c>
      <c r="X59" s="83">
        <v>0.38</v>
      </c>
      <c r="Y59" s="83">
        <v>0.5</v>
      </c>
      <c r="Z59" s="83">
        <v>0.77</v>
      </c>
      <c r="AA59" s="83">
        <v>1.68</v>
      </c>
      <c r="AB59" s="83">
        <v>2.8</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0.18</v>
      </c>
      <c r="X60" s="83">
        <v>0.38</v>
      </c>
      <c r="Y60" s="83">
        <v>0.51</v>
      </c>
      <c r="Z60" s="83">
        <v>0.8</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0.19</v>
      </c>
      <c r="X61" s="83">
        <v>0.39</v>
      </c>
      <c r="Y61" s="83">
        <v>0.51</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0.18</v>
      </c>
      <c r="X62" s="83">
        <v>0.38</v>
      </c>
      <c r="Y62" s="83">
        <v>0.51</v>
      </c>
      <c r="Z62" s="83">
        <v>0.8</v>
      </c>
      <c r="AA62" s="83">
        <v>1.67</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0.18</v>
      </c>
      <c r="X63" s="83">
        <v>0.38</v>
      </c>
      <c r="Y63" s="83">
        <v>0.51</v>
      </c>
      <c r="Z63" s="83">
        <v>0.8</v>
      </c>
      <c r="AA63" s="83">
        <v>1.67</v>
      </c>
      <c r="AB63" s="83">
        <v>2.61</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2.59</v>
      </c>
      <c r="T64" s="1"/>
      <c r="U64" s="1"/>
      <c r="V64" s="7">
        <v>14</v>
      </c>
      <c r="W64" s="83">
        <v>0.17</v>
      </c>
      <c r="X64" s="83">
        <v>0.37</v>
      </c>
      <c r="Y64" s="83">
        <v>0.5</v>
      </c>
      <c r="Z64" s="83">
        <v>0.79</v>
      </c>
      <c r="AA64" s="83">
        <v>1.66</v>
      </c>
      <c r="AB64" s="83">
        <v>2.61</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0.15</v>
      </c>
      <c r="X69" s="83">
        <v>0.35</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0.15</v>
      </c>
      <c r="X75" s="83">
        <v>0.34</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1.64</v>
      </c>
      <c r="AB76" s="83">
        <v>2.58</v>
      </c>
      <c r="AC76" s="83">
        <v>2.58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v>
      </c>
      <c r="T11" s="1"/>
      <c r="U11" s="141" t="s">
        <v>103</v>
      </c>
      <c r="V11" s="5">
        <v>1</v>
      </c>
      <c r="W11" s="82">
        <v>0.95</v>
      </c>
      <c r="X11" s="82">
        <v>1.0900000000000001</v>
      </c>
      <c r="Y11" s="82">
        <v>1.34</v>
      </c>
      <c r="Z11" s="82">
        <v>2.0699999999999998</v>
      </c>
      <c r="AA11" s="82">
        <v>3.21</v>
      </c>
      <c r="AB11" s="82">
        <v>6.38</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10.210000000000001</v>
      </c>
      <c r="T12" s="1"/>
      <c r="U12" s="1"/>
      <c r="V12" s="7">
        <v>2</v>
      </c>
      <c r="W12" s="83">
        <v>0.96</v>
      </c>
      <c r="X12" s="83">
        <v>1.1000000000000001</v>
      </c>
      <c r="Y12" s="83">
        <v>1.34</v>
      </c>
      <c r="Z12" s="83">
        <v>2.08</v>
      </c>
      <c r="AA12" s="83">
        <v>3.21</v>
      </c>
      <c r="AB12" s="83">
        <v>6.39</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0.97</v>
      </c>
      <c r="X13" s="83">
        <v>1.1200000000000001</v>
      </c>
      <c r="Y13" s="83">
        <v>1.35</v>
      </c>
      <c r="Z13" s="83">
        <v>2.0099999999999998</v>
      </c>
      <c r="AA13" s="83">
        <v>3.18</v>
      </c>
      <c r="AB13" s="83">
        <v>6.35</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0.98</v>
      </c>
      <c r="X14" s="83">
        <v>1.1399999999999999</v>
      </c>
      <c r="Y14" s="83">
        <v>1.38</v>
      </c>
      <c r="Z14" s="83">
        <v>2.0299999999999998</v>
      </c>
      <c r="AA14" s="83">
        <v>3.17</v>
      </c>
      <c r="AB14" s="83">
        <v>6.34</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0.99</v>
      </c>
      <c r="X15" s="83">
        <v>1.1599999999999999</v>
      </c>
      <c r="Y15" s="83">
        <v>1.42</v>
      </c>
      <c r="Z15" s="83">
        <v>2.06</v>
      </c>
      <c r="AA15" s="83">
        <v>3.16</v>
      </c>
      <c r="AB15" s="83">
        <v>6.33</v>
      </c>
      <c r="AC15" s="83">
        <v>6.33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0.95</v>
      </c>
      <c r="R16" s="83">
        <v>2.2000000000000002</v>
      </c>
      <c r="S16" s="83">
        <v>5.03</v>
      </c>
      <c r="T16" s="1"/>
      <c r="U16" s="1"/>
      <c r="V16" s="7">
        <v>6</v>
      </c>
      <c r="W16" s="83">
        <v>0.99</v>
      </c>
      <c r="X16" s="83">
        <v>1.18</v>
      </c>
      <c r="Y16" s="83">
        <v>1.45</v>
      </c>
      <c r="Z16" s="83">
        <v>2.1</v>
      </c>
      <c r="AA16" s="83">
        <v>3.15</v>
      </c>
      <c r="AB16" s="83">
        <v>6.33</v>
      </c>
      <c r="AC16" s="83">
        <v>6.33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4.3600000000000003</v>
      </c>
      <c r="T17" s="1"/>
      <c r="U17" s="1"/>
      <c r="V17" s="7">
        <v>7</v>
      </c>
      <c r="W17" s="83">
        <v>1</v>
      </c>
      <c r="X17" s="83">
        <v>1.2</v>
      </c>
      <c r="Y17" s="83">
        <v>1.47</v>
      </c>
      <c r="Z17" s="83">
        <v>2.12</v>
      </c>
      <c r="AA17" s="83">
        <v>3.15</v>
      </c>
      <c r="AB17" s="83">
        <v>6.32</v>
      </c>
      <c r="AC17" s="83">
        <v>6.32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1.99</v>
      </c>
      <c r="S18" s="83">
        <v>3.81</v>
      </c>
      <c r="T18" s="1"/>
      <c r="U18" s="1"/>
      <c r="V18" s="7">
        <v>8</v>
      </c>
      <c r="W18" s="83">
        <v>1</v>
      </c>
      <c r="X18" s="83">
        <v>1.2</v>
      </c>
      <c r="Y18" s="83">
        <v>1.46</v>
      </c>
      <c r="Z18" s="83">
        <v>2.11</v>
      </c>
      <c r="AA18" s="83">
        <v>3.15</v>
      </c>
      <c r="AB18" s="83">
        <v>6.32</v>
      </c>
      <c r="AC18" s="83">
        <v>6.32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1.88</v>
      </c>
      <c r="S19" s="83">
        <v>3.36</v>
      </c>
      <c r="T19" s="1"/>
      <c r="U19" s="1"/>
      <c r="V19" s="7">
        <v>9</v>
      </c>
      <c r="W19" s="83">
        <v>0.99</v>
      </c>
      <c r="X19" s="83">
        <v>1.2</v>
      </c>
      <c r="Y19" s="83">
        <v>1.45</v>
      </c>
      <c r="Z19" s="83">
        <v>2.09</v>
      </c>
      <c r="AA19" s="83">
        <v>3.14</v>
      </c>
      <c r="AB19" s="83">
        <v>6.31</v>
      </c>
      <c r="AC19" s="83">
        <v>6.31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1.2</v>
      </c>
      <c r="Y20" s="83">
        <v>1.44</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1.69</v>
      </c>
      <c r="S21" s="83">
        <v>2.67</v>
      </c>
      <c r="T21" s="1"/>
      <c r="U21" s="1"/>
      <c r="V21" s="7">
        <v>11</v>
      </c>
      <c r="W21" s="83">
        <v>0.97</v>
      </c>
      <c r="X21" s="83">
        <v>1.19</v>
      </c>
      <c r="Y21" s="83">
        <v>1.42</v>
      </c>
      <c r="Z21" s="83">
        <v>2.06</v>
      </c>
      <c r="AA21" s="83">
        <v>3.1</v>
      </c>
      <c r="AB21" s="83">
        <v>6.28</v>
      </c>
      <c r="AC21" s="83">
        <v>6.28</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v>
      </c>
      <c r="Z22" s="83">
        <v>2.04</v>
      </c>
      <c r="AA22" s="83">
        <v>3.09</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0.94</v>
      </c>
      <c r="X23" s="83">
        <v>1.17</v>
      </c>
      <c r="Y23" s="83">
        <v>1.39</v>
      </c>
      <c r="Z23" s="83">
        <v>2.02</v>
      </c>
      <c r="AA23" s="83">
        <v>3.07</v>
      </c>
      <c r="AB23" s="83">
        <v>6.24</v>
      </c>
      <c r="AC23" s="83">
        <v>6.24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0.92</v>
      </c>
      <c r="X24" s="83">
        <v>1.1499999999999999</v>
      </c>
      <c r="Y24" s="83">
        <v>1.37</v>
      </c>
      <c r="Z24" s="83">
        <v>2</v>
      </c>
      <c r="AA24" s="83">
        <v>3.05</v>
      </c>
      <c r="AB24" s="83">
        <v>6.22</v>
      </c>
      <c r="AC24" s="83">
        <v>6.22</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0.91</v>
      </c>
      <c r="X25" s="83">
        <v>1.1299999999999999</v>
      </c>
      <c r="Y25" s="83">
        <v>1.35</v>
      </c>
      <c r="Z25" s="83">
        <v>1.98</v>
      </c>
      <c r="AA25" s="83">
        <v>3.03</v>
      </c>
      <c r="AB25" s="83">
        <v>6.21</v>
      </c>
      <c r="AC25" s="83">
        <v>6.21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0.88</v>
      </c>
      <c r="X26" s="83">
        <v>1.1100000000000001</v>
      </c>
      <c r="Y26" s="83">
        <v>1.33</v>
      </c>
      <c r="Z26" s="83">
        <v>1.96</v>
      </c>
      <c r="AA26" s="83">
        <v>3.01</v>
      </c>
      <c r="AB26" s="83">
        <v>6.18</v>
      </c>
      <c r="AC26" s="83">
        <v>6.18</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1.31</v>
      </c>
      <c r="Z27" s="83">
        <v>1.95</v>
      </c>
      <c r="AA27" s="83">
        <v>2.99</v>
      </c>
      <c r="AB27" s="83">
        <v>6.17</v>
      </c>
      <c r="AC27" s="83">
        <v>6.17</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0.85</v>
      </c>
      <c r="X28" s="83">
        <v>1.08</v>
      </c>
      <c r="Y28" s="83">
        <v>1.3</v>
      </c>
      <c r="Z28" s="83">
        <v>1.93</v>
      </c>
      <c r="AA28" s="83">
        <v>2.98</v>
      </c>
      <c r="AB28" s="83">
        <v>6.15</v>
      </c>
      <c r="AC28" s="83">
        <v>6.15</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1.28</v>
      </c>
      <c r="Z29" s="83">
        <v>1.92</v>
      </c>
      <c r="AA29" s="83">
        <v>2.96</v>
      </c>
      <c r="AB29" s="83">
        <v>6.14</v>
      </c>
      <c r="AC29" s="83">
        <v>6.14</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1.27</v>
      </c>
      <c r="Z30" s="83">
        <v>1.91</v>
      </c>
      <c r="AA30" s="83">
        <v>2.95</v>
      </c>
      <c r="AB30" s="83">
        <v>6.13</v>
      </c>
      <c r="AC30" s="83">
        <v>6.13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0.82</v>
      </c>
      <c r="X31" s="83">
        <v>1.05</v>
      </c>
      <c r="Y31" s="83">
        <v>1.26</v>
      </c>
      <c r="Z31" s="83">
        <v>1.9</v>
      </c>
      <c r="AA31" s="83">
        <v>2.94</v>
      </c>
      <c r="AB31" s="83">
        <v>6.12</v>
      </c>
      <c r="AC31" s="83">
        <v>6.12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0.81</v>
      </c>
      <c r="X32" s="83">
        <v>1.04</v>
      </c>
      <c r="Y32" s="83">
        <v>1.25</v>
      </c>
      <c r="Z32" s="83">
        <v>1.88</v>
      </c>
      <c r="AA32" s="83">
        <v>2.93</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v>
      </c>
      <c r="X33" s="83">
        <v>1.02</v>
      </c>
      <c r="Y33" s="83">
        <v>1.24</v>
      </c>
      <c r="Z33" s="83">
        <v>1.87</v>
      </c>
      <c r="AA33" s="83">
        <v>2.92</v>
      </c>
      <c r="AB33" s="83">
        <v>6.1</v>
      </c>
      <c r="AC33" s="83">
        <v>6.1</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1.23</v>
      </c>
      <c r="Z34" s="83">
        <v>1.86</v>
      </c>
      <c r="AA34" s="83">
        <v>2.91</v>
      </c>
      <c r="AB34" s="83">
        <v>6.08</v>
      </c>
      <c r="AC34" s="83">
        <v>6.08</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2.9</v>
      </c>
      <c r="AB35" s="83">
        <v>6.07</v>
      </c>
      <c r="AC35" s="83">
        <v>6.07</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6.06</v>
      </c>
      <c r="AC36" s="83">
        <v>6.06</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6.05</v>
      </c>
      <c r="AC37" s="83">
        <v>6.05</v>
      </c>
      <c r="AD37" s="1"/>
      <c r="AE37" s="1"/>
      <c r="AF37" s="7">
        <v>27</v>
      </c>
      <c r="AG37" s="83">
        <v>0.15</v>
      </c>
      <c r="AH37" s="83">
        <v>0.16</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0.74</v>
      </c>
      <c r="X38" s="83">
        <v>0.96</v>
      </c>
      <c r="Y38" s="83">
        <v>1.18</v>
      </c>
      <c r="Z38" s="83">
        <v>1.81</v>
      </c>
      <c r="AA38" s="83">
        <v>2.86</v>
      </c>
      <c r="AB38" s="83">
        <v>6.04</v>
      </c>
      <c r="AC38" s="83">
        <v>6.04</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0.95</v>
      </c>
      <c r="Y39" s="83">
        <v>1.17</v>
      </c>
      <c r="Z39" s="83">
        <v>1.8</v>
      </c>
      <c r="AA39" s="83">
        <v>2.85</v>
      </c>
      <c r="AB39" s="83">
        <v>6.03</v>
      </c>
      <c r="AC39" s="83">
        <v>6.03</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0.94</v>
      </c>
      <c r="Y40" s="84">
        <v>1.1599999999999999</v>
      </c>
      <c r="Z40" s="84">
        <v>1.79</v>
      </c>
      <c r="AA40" s="84">
        <v>2.84</v>
      </c>
      <c r="AB40" s="84">
        <v>6.01</v>
      </c>
      <c r="AC40" s="84">
        <v>6.01</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32.31</v>
      </c>
      <c r="T51" s="1"/>
      <c r="U51" s="140" t="s">
        <v>103</v>
      </c>
      <c r="V51" s="5">
        <v>1</v>
      </c>
      <c r="W51" s="82">
        <v>0.91</v>
      </c>
      <c r="X51" s="82">
        <v>1.04</v>
      </c>
      <c r="Y51" s="82">
        <v>1.1000000000000001</v>
      </c>
      <c r="Z51" s="82">
        <v>1.32</v>
      </c>
      <c r="AA51" s="82">
        <v>2.52</v>
      </c>
      <c r="AB51" s="82">
        <v>3.48</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24.23</v>
      </c>
      <c r="T52" s="1"/>
      <c r="U52" s="1"/>
      <c r="V52" s="7">
        <v>2</v>
      </c>
      <c r="W52" s="83">
        <v>0.91</v>
      </c>
      <c r="X52" s="83">
        <v>1.04</v>
      </c>
      <c r="Y52" s="83">
        <v>1.1100000000000001</v>
      </c>
      <c r="Z52" s="83">
        <v>1.33</v>
      </c>
      <c r="AA52" s="83">
        <v>2.5299999999999998</v>
      </c>
      <c r="AB52" s="83">
        <v>3.55</v>
      </c>
      <c r="AC52" s="83">
        <v>24.23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18.38</v>
      </c>
      <c r="T53" s="1"/>
      <c r="U53" s="1"/>
      <c r="V53" s="7">
        <v>3</v>
      </c>
      <c r="W53" s="83">
        <v>0.9</v>
      </c>
      <c r="X53" s="83">
        <v>1.04</v>
      </c>
      <c r="Y53" s="83">
        <v>1.1299999999999999</v>
      </c>
      <c r="Z53" s="83">
        <v>1.37</v>
      </c>
      <c r="AA53" s="83">
        <v>2.4700000000000002</v>
      </c>
      <c r="AB53" s="83">
        <v>3.72</v>
      </c>
      <c r="AC53" s="83">
        <v>18.38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14.26</v>
      </c>
      <c r="T54" s="1"/>
      <c r="U54" s="1"/>
      <c r="V54" s="7">
        <v>4</v>
      </c>
      <c r="W54" s="83">
        <v>0.9</v>
      </c>
      <c r="X54" s="83">
        <v>1.05</v>
      </c>
      <c r="Y54" s="83">
        <v>1.1599999999999999</v>
      </c>
      <c r="Z54" s="83">
        <v>1.41</v>
      </c>
      <c r="AA54" s="83">
        <v>2.4500000000000002</v>
      </c>
      <c r="AB54" s="83">
        <v>3.74</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11.33</v>
      </c>
      <c r="T55" s="1"/>
      <c r="U55" s="1"/>
      <c r="V55" s="7">
        <v>5</v>
      </c>
      <c r="W55" s="83">
        <v>0.91</v>
      </c>
      <c r="X55" s="83">
        <v>1.07</v>
      </c>
      <c r="Y55" s="83">
        <v>1.19</v>
      </c>
      <c r="Z55" s="83">
        <v>1.43</v>
      </c>
      <c r="AA55" s="83">
        <v>2.44</v>
      </c>
      <c r="AB55" s="83">
        <v>3.66</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9.2100000000000009</v>
      </c>
      <c r="T56" s="1"/>
      <c r="U56" s="1"/>
      <c r="V56" s="7">
        <v>6</v>
      </c>
      <c r="W56" s="83">
        <v>0.92</v>
      </c>
      <c r="X56" s="83">
        <v>1.0900000000000001</v>
      </c>
      <c r="Y56" s="83">
        <v>1.2</v>
      </c>
      <c r="Z56" s="83">
        <v>1.45</v>
      </c>
      <c r="AA56" s="83">
        <v>2.4300000000000002</v>
      </c>
      <c r="AB56" s="83">
        <v>3.53</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7.62</v>
      </c>
      <c r="T57" s="1"/>
      <c r="U57" s="1"/>
      <c r="V57" s="7">
        <v>7</v>
      </c>
      <c r="W57" s="83">
        <v>0.93</v>
      </c>
      <c r="X57" s="83">
        <v>1.1100000000000001</v>
      </c>
      <c r="Y57" s="83">
        <v>1.22</v>
      </c>
      <c r="Z57" s="83">
        <v>1.47</v>
      </c>
      <c r="AA57" s="83">
        <v>2.4300000000000002</v>
      </c>
      <c r="AB57" s="83">
        <v>3.37</v>
      </c>
      <c r="AC57" s="83">
        <v>7.62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6.41</v>
      </c>
      <c r="T58" s="1"/>
      <c r="U58" s="1"/>
      <c r="V58" s="7">
        <v>8</v>
      </c>
      <c r="W58" s="83">
        <v>0.93</v>
      </c>
      <c r="X58" s="83">
        <v>1.1100000000000001</v>
      </c>
      <c r="Y58" s="83">
        <v>1.23</v>
      </c>
      <c r="Z58" s="83">
        <v>1.49</v>
      </c>
      <c r="AA58" s="83">
        <v>2.4300000000000002</v>
      </c>
      <c r="AB58" s="83">
        <v>3.37</v>
      </c>
      <c r="AC58" s="83">
        <v>6.41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3.02</v>
      </c>
      <c r="S59" s="83">
        <v>5.46</v>
      </c>
      <c r="T59" s="1"/>
      <c r="U59" s="1"/>
      <c r="V59" s="7">
        <v>9</v>
      </c>
      <c r="W59" s="83">
        <v>0.92</v>
      </c>
      <c r="X59" s="83">
        <v>1.1100000000000001</v>
      </c>
      <c r="Y59" s="83">
        <v>1.23</v>
      </c>
      <c r="Z59" s="83">
        <v>1.51</v>
      </c>
      <c r="AA59" s="83">
        <v>2.42</v>
      </c>
      <c r="AB59" s="83">
        <v>3.36</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0.91</v>
      </c>
      <c r="X60" s="83">
        <v>1.1100000000000001</v>
      </c>
      <c r="Y60" s="83">
        <v>1.23</v>
      </c>
      <c r="Z60" s="83">
        <v>1.52</v>
      </c>
      <c r="AA60" s="83">
        <v>2.4</v>
      </c>
      <c r="AB60" s="83">
        <v>3.35</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4.08</v>
      </c>
      <c r="T61" s="1"/>
      <c r="U61" s="1"/>
      <c r="V61" s="7">
        <v>11</v>
      </c>
      <c r="W61" s="83">
        <v>0.89</v>
      </c>
      <c r="X61" s="83">
        <v>1.0900000000000001</v>
      </c>
      <c r="Y61" s="83">
        <v>1.22</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2.5099999999999998</v>
      </c>
      <c r="S62" s="83">
        <v>3.57</v>
      </c>
      <c r="T62" s="1"/>
      <c r="U62" s="1"/>
      <c r="V62" s="7">
        <v>12</v>
      </c>
      <c r="W62" s="83">
        <v>0.88</v>
      </c>
      <c r="X62" s="83">
        <v>1.07</v>
      </c>
      <c r="Y62" s="83">
        <v>1.2</v>
      </c>
      <c r="Z62" s="83">
        <v>1.49</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0.86</v>
      </c>
      <c r="X63" s="83">
        <v>1.06</v>
      </c>
      <c r="Y63" s="83">
        <v>1.18</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0.84</v>
      </c>
      <c r="X64" s="83">
        <v>1.04</v>
      </c>
      <c r="Y64" s="83">
        <v>1.17</v>
      </c>
      <c r="Z64" s="83">
        <v>1.46</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0.82</v>
      </c>
      <c r="X65" s="83">
        <v>1.02</v>
      </c>
      <c r="Y65" s="83">
        <v>1.1499999999999999</v>
      </c>
      <c r="Z65" s="83">
        <v>1.44</v>
      </c>
      <c r="AA65" s="83">
        <v>2.31</v>
      </c>
      <c r="AB65" s="83">
        <v>3.26</v>
      </c>
      <c r="AC65" s="83">
        <v>3.26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0.8</v>
      </c>
      <c r="X66" s="83">
        <v>1</v>
      </c>
      <c r="Y66" s="83">
        <v>1.1299999999999999</v>
      </c>
      <c r="Z66" s="83">
        <v>1.42</v>
      </c>
      <c r="AA66" s="83">
        <v>2.29</v>
      </c>
      <c r="AB66" s="83">
        <v>3.23</v>
      </c>
      <c r="AC66" s="83">
        <v>3.23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0.78</v>
      </c>
      <c r="X67" s="83">
        <v>0.98</v>
      </c>
      <c r="Y67" s="83">
        <v>1.1100000000000001</v>
      </c>
      <c r="Z67" s="83">
        <v>1.4</v>
      </c>
      <c r="AA67" s="83">
        <v>2.2799999999999998</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0.77</v>
      </c>
      <c r="X68" s="83">
        <v>0.97</v>
      </c>
      <c r="Y68" s="83">
        <v>1.1000000000000001</v>
      </c>
      <c r="Z68" s="83">
        <v>1.39</v>
      </c>
      <c r="AA68" s="83">
        <v>2.2599999999999998</v>
      </c>
      <c r="AB68" s="83">
        <v>3.2</v>
      </c>
      <c r="AC68" s="83">
        <v>3.2</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0.75</v>
      </c>
      <c r="X69" s="83">
        <v>0.95</v>
      </c>
      <c r="Y69" s="83">
        <v>1.08</v>
      </c>
      <c r="Z69" s="83">
        <v>1.37</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0.74</v>
      </c>
      <c r="X70" s="83">
        <v>0.94</v>
      </c>
      <c r="Y70" s="83">
        <v>1.07</v>
      </c>
      <c r="Z70" s="83">
        <v>1.36</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0.73</v>
      </c>
      <c r="X71" s="83">
        <v>0.93</v>
      </c>
      <c r="Y71" s="83">
        <v>1.06</v>
      </c>
      <c r="Z71" s="83">
        <v>1.35</v>
      </c>
      <c r="AA71" s="83">
        <v>2.23</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0.72</v>
      </c>
      <c r="X72" s="83">
        <v>0.92</v>
      </c>
      <c r="Y72" s="83">
        <v>1.05</v>
      </c>
      <c r="Z72" s="83">
        <v>1.34</v>
      </c>
      <c r="AA72" s="83">
        <v>2.21</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0.71</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3.13</v>
      </c>
      <c r="AC74" s="83">
        <v>3.13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0.69</v>
      </c>
      <c r="X75" s="83">
        <v>0.89</v>
      </c>
      <c r="Y75" s="83">
        <v>1.01</v>
      </c>
      <c r="Z75" s="83">
        <v>1.3</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0.67</v>
      </c>
      <c r="X76" s="83">
        <v>0.87</v>
      </c>
      <c r="Y76" s="83">
        <v>1</v>
      </c>
      <c r="Z76" s="83">
        <v>1.29</v>
      </c>
      <c r="AA76" s="83">
        <v>2.17</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0.66</v>
      </c>
      <c r="X77" s="83">
        <v>0.86</v>
      </c>
      <c r="Y77" s="83">
        <v>0.99</v>
      </c>
      <c r="Z77" s="83">
        <v>1.28</v>
      </c>
      <c r="AA77" s="83">
        <v>2.15</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0.65</v>
      </c>
      <c r="X78" s="83">
        <v>0.85</v>
      </c>
      <c r="Y78" s="83">
        <v>0.98</v>
      </c>
      <c r="Z78" s="83">
        <v>1.27</v>
      </c>
      <c r="AA78" s="83">
        <v>2.14</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5.19</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5.18</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5.1100000000000003</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5.0999999999999996</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1.92</v>
      </c>
      <c r="AB16" s="83">
        <v>5.09</v>
      </c>
      <c r="AC16" s="83">
        <v>5.09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v>
      </c>
      <c r="AC17" s="83">
        <v>5.09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5.09</v>
      </c>
      <c r="AC18" s="83">
        <v>5.09</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0.87</v>
      </c>
      <c r="AA19" s="83">
        <v>1.91</v>
      </c>
      <c r="AB19" s="83">
        <v>5.09</v>
      </c>
      <c r="AC19" s="83">
        <v>5.09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0.87</v>
      </c>
      <c r="AA20" s="83">
        <v>1.91</v>
      </c>
      <c r="AB20" s="83">
        <v>5.09</v>
      </c>
      <c r="AC20" s="83">
        <v>5.09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1.92</v>
      </c>
      <c r="AB21" s="83">
        <v>5.09</v>
      </c>
      <c r="AC21" s="83">
        <v>5.09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0.09</v>
      </c>
      <c r="X22" s="83">
        <v>0.12</v>
      </c>
      <c r="Y22" s="83">
        <v>0.24</v>
      </c>
      <c r="Z22" s="83">
        <v>0.87</v>
      </c>
      <c r="AA22" s="83">
        <v>1.92</v>
      </c>
      <c r="AB22" s="83">
        <v>5.09</v>
      </c>
      <c r="AC22" s="83">
        <v>5.09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v>
      </c>
      <c r="AC23" s="83">
        <v>5.09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5.0999999999999996</v>
      </c>
      <c r="AC24" s="83">
        <v>5.0999999999999996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5.0999999999999996</v>
      </c>
      <c r="AC25" s="83">
        <v>5.0999999999999996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1.93</v>
      </c>
      <c r="AB26" s="83">
        <v>5.0999999999999996</v>
      </c>
      <c r="AC26" s="83">
        <v>5.0999999999999996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1.93</v>
      </c>
      <c r="AB27" s="83">
        <v>5.0999999999999996</v>
      </c>
      <c r="AC27" s="83">
        <v>5.0999999999999996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5.1100000000000003</v>
      </c>
      <c r="AC28" s="83">
        <v>5.1100000000000003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5.1100000000000003</v>
      </c>
      <c r="AC29" s="83">
        <v>5.1100000000000003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1.95</v>
      </c>
      <c r="AB30" s="83">
        <v>5.12</v>
      </c>
      <c r="AC30" s="83">
        <v>5.12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5.13</v>
      </c>
      <c r="AC31" s="83">
        <v>5.13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1.96</v>
      </c>
      <c r="AB32" s="83">
        <v>5.13</v>
      </c>
      <c r="AC32" s="83">
        <v>5.13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5.13</v>
      </c>
      <c r="AC33" s="83">
        <v>5.13</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5.14</v>
      </c>
      <c r="AC34" s="83">
        <v>5.14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5.14</v>
      </c>
      <c r="AC35" s="83">
        <v>5.14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5.14</v>
      </c>
      <c r="AC36" s="83">
        <v>5.14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5.14</v>
      </c>
      <c r="AC37" s="83">
        <v>5.14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5.14</v>
      </c>
      <c r="AC38" s="83">
        <v>5.14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5.14</v>
      </c>
      <c r="AC39" s="83">
        <v>5.14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5.14</v>
      </c>
      <c r="AC40" s="84">
        <v>5.14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1.31</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12.26</v>
      </c>
      <c r="T11" s="1"/>
      <c r="U11" s="141" t="s">
        <v>103</v>
      </c>
      <c r="V11" s="5">
        <v>1</v>
      </c>
      <c r="W11" s="82">
        <v>0.28000000000000003</v>
      </c>
      <c r="X11" s="82">
        <v>0.42</v>
      </c>
      <c r="Y11" s="82">
        <v>0.66</v>
      </c>
      <c r="Z11" s="82">
        <v>1.4</v>
      </c>
      <c r="AA11" s="82">
        <v>2.5299999999999998</v>
      </c>
      <c r="AB11" s="82">
        <v>5.71</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9.89</v>
      </c>
      <c r="T12" s="1"/>
      <c r="U12" s="1"/>
      <c r="V12" s="7">
        <v>2</v>
      </c>
      <c r="W12" s="83">
        <v>0.28999999999999998</v>
      </c>
      <c r="X12" s="83">
        <v>0.43</v>
      </c>
      <c r="Y12" s="83">
        <v>0.68</v>
      </c>
      <c r="Z12" s="83">
        <v>1.42</v>
      </c>
      <c r="AA12" s="83">
        <v>2.5499999999999998</v>
      </c>
      <c r="AB12" s="83">
        <v>5.73</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8.08</v>
      </c>
      <c r="T13" s="1"/>
      <c r="U13" s="1"/>
      <c r="V13" s="7">
        <v>3</v>
      </c>
      <c r="W13" s="83">
        <v>0.32</v>
      </c>
      <c r="X13" s="83">
        <v>0.47</v>
      </c>
      <c r="Y13" s="83">
        <v>0.7</v>
      </c>
      <c r="Z13" s="83">
        <v>1.36</v>
      </c>
      <c r="AA13" s="83">
        <v>2.5299999999999998</v>
      </c>
      <c r="AB13" s="83">
        <v>5.7</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2.31</v>
      </c>
      <c r="S14" s="83">
        <v>6.7</v>
      </c>
      <c r="T14" s="1"/>
      <c r="U14" s="1"/>
      <c r="V14" s="7">
        <v>4</v>
      </c>
      <c r="W14" s="83">
        <v>0.34</v>
      </c>
      <c r="X14" s="83">
        <v>0.51</v>
      </c>
      <c r="Y14" s="83">
        <v>0.74</v>
      </c>
      <c r="Z14" s="83">
        <v>1.4</v>
      </c>
      <c r="AA14" s="83">
        <v>2.5299999999999998</v>
      </c>
      <c r="AB14" s="83">
        <v>5.7</v>
      </c>
      <c r="AC14" s="83">
        <v>6.7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5.64</v>
      </c>
      <c r="T15" s="1"/>
      <c r="U15" s="1"/>
      <c r="V15" s="7">
        <v>5</v>
      </c>
      <c r="W15" s="83">
        <v>0.36</v>
      </c>
      <c r="X15" s="83">
        <v>0.54</v>
      </c>
      <c r="Y15" s="83">
        <v>0.8</v>
      </c>
      <c r="Z15" s="83">
        <v>1.44</v>
      </c>
      <c r="AA15" s="83">
        <v>2.54</v>
      </c>
      <c r="AB15" s="83">
        <v>5.71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0.91</v>
      </c>
      <c r="R16" s="83">
        <v>2.11</v>
      </c>
      <c r="S16" s="83">
        <v>4.82</v>
      </c>
      <c r="T16" s="1"/>
      <c r="U16" s="1"/>
      <c r="V16" s="7">
        <v>6</v>
      </c>
      <c r="W16" s="83">
        <v>0.38</v>
      </c>
      <c r="X16" s="83">
        <v>0.56000000000000005</v>
      </c>
      <c r="Y16" s="83">
        <v>0.84</v>
      </c>
      <c r="Z16" s="83">
        <v>1.48</v>
      </c>
      <c r="AA16" s="83">
        <v>2.54</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4.16</v>
      </c>
      <c r="T17" s="1"/>
      <c r="U17" s="1"/>
      <c r="V17" s="7">
        <v>7</v>
      </c>
      <c r="W17" s="83">
        <v>0.39</v>
      </c>
      <c r="X17" s="83">
        <v>0.59</v>
      </c>
      <c r="Y17" s="83">
        <v>0.86</v>
      </c>
      <c r="Z17" s="83">
        <v>1.51</v>
      </c>
      <c r="AA17" s="83">
        <v>2.54</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1.9</v>
      </c>
      <c r="S18" s="83">
        <v>3.64</v>
      </c>
      <c r="T18" s="1"/>
      <c r="U18" s="1"/>
      <c r="V18" s="7">
        <v>8</v>
      </c>
      <c r="W18" s="83">
        <v>0.39</v>
      </c>
      <c r="X18" s="83">
        <v>0.6</v>
      </c>
      <c r="Y18" s="83">
        <v>0.86</v>
      </c>
      <c r="Z18" s="83">
        <v>1.5</v>
      </c>
      <c r="AA18" s="83">
        <v>2.54</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0.4</v>
      </c>
      <c r="X19" s="83">
        <v>0.61</v>
      </c>
      <c r="Y19" s="83">
        <v>0.86</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0.41</v>
      </c>
      <c r="X20" s="83">
        <v>0.62</v>
      </c>
      <c r="Y20" s="83">
        <v>0.86</v>
      </c>
      <c r="Z20" s="83">
        <v>1.5</v>
      </c>
      <c r="AA20" s="83">
        <v>2.5499999999999998</v>
      </c>
      <c r="AB20" s="83">
        <v>5.72</v>
      </c>
      <c r="AC20" s="83">
        <v>5.72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0.41</v>
      </c>
      <c r="X21" s="83">
        <v>0.64</v>
      </c>
      <c r="Y21" s="83">
        <v>0.87</v>
      </c>
      <c r="Z21" s="83">
        <v>1.5</v>
      </c>
      <c r="AA21" s="83">
        <v>2.5499999999999998</v>
      </c>
      <c r="AB21" s="83">
        <v>5.72</v>
      </c>
      <c r="AC21" s="83">
        <v>5.72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0.64</v>
      </c>
      <c r="Y22" s="83">
        <v>0.87</v>
      </c>
      <c r="Z22" s="83">
        <v>1.5</v>
      </c>
      <c r="AA22" s="83">
        <v>2.5499999999999998</v>
      </c>
      <c r="AB22" s="83">
        <v>5.73</v>
      </c>
      <c r="AC22" s="83">
        <v>5.73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5.72</v>
      </c>
      <c r="AC23" s="83">
        <v>5.72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0.87</v>
      </c>
      <c r="Z24" s="83">
        <v>1.5</v>
      </c>
      <c r="AA24" s="83">
        <v>2.5499999999999998</v>
      </c>
      <c r="AB24" s="83">
        <v>5.72</v>
      </c>
      <c r="AC24" s="83">
        <v>5.72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1.71</v>
      </c>
      <c r="T25" s="1"/>
      <c r="U25" s="1"/>
      <c r="V25" s="7">
        <v>15</v>
      </c>
      <c r="W25" s="83">
        <v>0.42</v>
      </c>
      <c r="X25" s="83">
        <v>0.65</v>
      </c>
      <c r="Y25" s="83">
        <v>0.86</v>
      </c>
      <c r="Z25" s="83">
        <v>1.5</v>
      </c>
      <c r="AA25" s="83">
        <v>2.5499999999999998</v>
      </c>
      <c r="AB25" s="83">
        <v>5.72</v>
      </c>
      <c r="AC25" s="83">
        <v>5.72</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0.64</v>
      </c>
      <c r="Y26" s="83">
        <v>0.86</v>
      </c>
      <c r="Z26" s="83">
        <v>1.49</v>
      </c>
      <c r="AA26" s="83">
        <v>2.54</v>
      </c>
      <c r="AB26" s="83">
        <v>5.72</v>
      </c>
      <c r="AC26" s="83">
        <v>5.72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0.64</v>
      </c>
      <c r="Y27" s="83">
        <v>0.86</v>
      </c>
      <c r="Z27" s="83">
        <v>1.49</v>
      </c>
      <c r="AA27" s="83">
        <v>2.54</v>
      </c>
      <c r="AB27" s="83">
        <v>5.72</v>
      </c>
      <c r="AC27" s="83">
        <v>5.72</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0.64</v>
      </c>
      <c r="Y28" s="83">
        <v>0.86</v>
      </c>
      <c r="Z28" s="83">
        <v>1.49</v>
      </c>
      <c r="AA28" s="83">
        <v>2.54</v>
      </c>
      <c r="AB28" s="83">
        <v>5.72</v>
      </c>
      <c r="AC28" s="83">
        <v>5.72</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0.86</v>
      </c>
      <c r="Z29" s="83">
        <v>1.49</v>
      </c>
      <c r="AA29" s="83">
        <v>2.54</v>
      </c>
      <c r="AB29" s="83">
        <v>5.72</v>
      </c>
      <c r="AC29" s="83">
        <v>5.72</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0.42</v>
      </c>
      <c r="X30" s="83">
        <v>0.65</v>
      </c>
      <c r="Y30" s="83">
        <v>0.86</v>
      </c>
      <c r="Z30" s="83">
        <v>1.5</v>
      </c>
      <c r="AA30" s="83">
        <v>2.5499999999999998</v>
      </c>
      <c r="AB30" s="83">
        <v>5.72</v>
      </c>
      <c r="AC30" s="83">
        <v>5.72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0.93</v>
      </c>
      <c r="S31" s="83">
        <v>1.04</v>
      </c>
      <c r="T31" s="1"/>
      <c r="U31" s="1"/>
      <c r="V31" s="7">
        <v>21</v>
      </c>
      <c r="W31" s="83">
        <v>0.42</v>
      </c>
      <c r="X31" s="83">
        <v>0.65</v>
      </c>
      <c r="Y31" s="83">
        <v>0.87</v>
      </c>
      <c r="Z31" s="83">
        <v>1.5</v>
      </c>
      <c r="AA31" s="83">
        <v>2.5499999999999998</v>
      </c>
      <c r="AB31" s="83">
        <v>5.72</v>
      </c>
      <c r="AC31" s="83">
        <v>5.72</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0.96</v>
      </c>
      <c r="T32" s="1"/>
      <c r="U32" s="1"/>
      <c r="V32" s="7">
        <v>22</v>
      </c>
      <c r="W32" s="83">
        <v>0.42</v>
      </c>
      <c r="X32" s="83">
        <v>0.65</v>
      </c>
      <c r="Y32" s="83">
        <v>0.86</v>
      </c>
      <c r="Z32" s="83">
        <v>1.5</v>
      </c>
      <c r="AA32" s="83">
        <v>2.5499999999999998</v>
      </c>
      <c r="AB32" s="83">
        <v>5.72</v>
      </c>
      <c r="AC32" s="83">
        <v>5.72</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0.42</v>
      </c>
      <c r="X33" s="83">
        <v>0.65</v>
      </c>
      <c r="Y33" s="83">
        <v>0.86</v>
      </c>
      <c r="Z33" s="83">
        <v>1.5</v>
      </c>
      <c r="AA33" s="83">
        <v>2.54</v>
      </c>
      <c r="AB33" s="83">
        <v>5.72</v>
      </c>
      <c r="AC33" s="83">
        <v>5.72</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0.41</v>
      </c>
      <c r="X34" s="83">
        <v>0.64</v>
      </c>
      <c r="Y34" s="83">
        <v>0.86</v>
      </c>
      <c r="Z34" s="83">
        <v>1.49</v>
      </c>
      <c r="AA34" s="83">
        <v>2.54</v>
      </c>
      <c r="AB34" s="83">
        <v>5.72</v>
      </c>
      <c r="AC34" s="83">
        <v>5.72</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0.41</v>
      </c>
      <c r="X35" s="83">
        <v>0.64</v>
      </c>
      <c r="Y35" s="83">
        <v>0.85</v>
      </c>
      <c r="Z35" s="83">
        <v>1.49</v>
      </c>
      <c r="AA35" s="83">
        <v>2.54</v>
      </c>
      <c r="AB35" s="83">
        <v>5.71</v>
      </c>
      <c r="AC35" s="83">
        <v>5.71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0.41</v>
      </c>
      <c r="X36" s="83">
        <v>0.63</v>
      </c>
      <c r="Y36" s="83">
        <v>0.85</v>
      </c>
      <c r="Z36" s="83">
        <v>1.48</v>
      </c>
      <c r="AA36" s="83">
        <v>2.5299999999999998</v>
      </c>
      <c r="AB36" s="83">
        <v>5.71</v>
      </c>
      <c r="AC36" s="83">
        <v>5.71</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0.4</v>
      </c>
      <c r="X37" s="83">
        <v>0.63</v>
      </c>
      <c r="Y37" s="83">
        <v>0.84</v>
      </c>
      <c r="Z37" s="83">
        <v>1.48</v>
      </c>
      <c r="AA37" s="83">
        <v>2.5299999999999998</v>
      </c>
      <c r="AB37" s="83">
        <v>5.7</v>
      </c>
      <c r="AC37" s="83">
        <v>5.7</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0.62</v>
      </c>
      <c r="Y38" s="83">
        <v>0.84</v>
      </c>
      <c r="Z38" s="83">
        <v>1.47</v>
      </c>
      <c r="AA38" s="83">
        <v>2.52</v>
      </c>
      <c r="AB38" s="83">
        <v>5.7</v>
      </c>
      <c r="AC38" s="83">
        <v>5.7</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2.52</v>
      </c>
      <c r="AB39" s="83">
        <v>5.69</v>
      </c>
      <c r="AC39" s="83">
        <v>5.69</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0.39</v>
      </c>
      <c r="X40" s="84">
        <v>0.61</v>
      </c>
      <c r="Y40" s="84">
        <v>0.83</v>
      </c>
      <c r="Z40" s="84">
        <v>1.46</v>
      </c>
      <c r="AA40" s="84">
        <v>2.5099999999999998</v>
      </c>
      <c r="AB40" s="84">
        <v>5.68</v>
      </c>
      <c r="AC40" s="84">
        <v>5.68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3.04</v>
      </c>
      <c r="S51" s="82">
        <v>31.4</v>
      </c>
      <c r="T51" s="1"/>
      <c r="U51" s="140" t="s">
        <v>103</v>
      </c>
      <c r="V51" s="5">
        <v>1</v>
      </c>
      <c r="W51" s="82">
        <v>0.23</v>
      </c>
      <c r="X51" s="82">
        <v>0.36</v>
      </c>
      <c r="Y51" s="82">
        <v>0.43</v>
      </c>
      <c r="Z51" s="82">
        <v>0.65</v>
      </c>
      <c r="AA51" s="82">
        <v>1.85</v>
      </c>
      <c r="AB51" s="82">
        <v>3.04</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3.44</v>
      </c>
      <c r="S52" s="83">
        <v>23.42</v>
      </c>
      <c r="T52" s="1"/>
      <c r="U52" s="1"/>
      <c r="V52" s="7">
        <v>2</v>
      </c>
      <c r="W52" s="83">
        <v>0.25</v>
      </c>
      <c r="X52" s="83">
        <v>0.38</v>
      </c>
      <c r="Y52" s="83">
        <v>0.44</v>
      </c>
      <c r="Z52" s="83">
        <v>0.66</v>
      </c>
      <c r="AA52" s="83">
        <v>1.86</v>
      </c>
      <c r="AB52" s="83">
        <v>3.44</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3.59</v>
      </c>
      <c r="S53" s="83">
        <v>17.7</v>
      </c>
      <c r="T53" s="1"/>
      <c r="U53" s="1"/>
      <c r="V53" s="7">
        <v>3</v>
      </c>
      <c r="W53" s="83">
        <v>0.26</v>
      </c>
      <c r="X53" s="83">
        <v>0.4</v>
      </c>
      <c r="Y53" s="83">
        <v>0.48</v>
      </c>
      <c r="Z53" s="83">
        <v>0.73</v>
      </c>
      <c r="AA53" s="83">
        <v>1.82</v>
      </c>
      <c r="AB53" s="83">
        <v>3.59</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3.59</v>
      </c>
      <c r="S54" s="83">
        <v>13.69</v>
      </c>
      <c r="T54" s="1"/>
      <c r="U54" s="1"/>
      <c r="V54" s="7">
        <v>4</v>
      </c>
      <c r="W54" s="83">
        <v>0.27</v>
      </c>
      <c r="X54" s="83">
        <v>0.42</v>
      </c>
      <c r="Y54" s="83">
        <v>0.52</v>
      </c>
      <c r="Z54" s="83">
        <v>0.78</v>
      </c>
      <c r="AA54" s="83">
        <v>1.81</v>
      </c>
      <c r="AB54" s="83">
        <v>3.59</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10.85</v>
      </c>
      <c r="T55" s="1"/>
      <c r="U55" s="1"/>
      <c r="V55" s="7">
        <v>5</v>
      </c>
      <c r="W55" s="83">
        <v>0.28000000000000003</v>
      </c>
      <c r="X55" s="83">
        <v>0.44</v>
      </c>
      <c r="Y55" s="83">
        <v>0.56000000000000005</v>
      </c>
      <c r="Z55" s="83">
        <v>0.8</v>
      </c>
      <c r="AA55" s="83">
        <v>1.82</v>
      </c>
      <c r="AB55" s="83">
        <v>3.51</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8.81</v>
      </c>
      <c r="T56" s="1"/>
      <c r="U56" s="1"/>
      <c r="V56" s="7">
        <v>6</v>
      </c>
      <c r="W56" s="83">
        <v>0.3</v>
      </c>
      <c r="X56" s="83">
        <v>0.47</v>
      </c>
      <c r="Y56" s="83">
        <v>0.59</v>
      </c>
      <c r="Z56" s="83">
        <v>0.84</v>
      </c>
      <c r="AA56" s="83">
        <v>1.82</v>
      </c>
      <c r="AB56" s="83">
        <v>3.38</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3.22</v>
      </c>
      <c r="S57" s="83">
        <v>7.28</v>
      </c>
      <c r="T57" s="1"/>
      <c r="U57" s="1"/>
      <c r="V57" s="7">
        <v>7</v>
      </c>
      <c r="W57" s="83">
        <v>0.32</v>
      </c>
      <c r="X57" s="83">
        <v>0.5</v>
      </c>
      <c r="Y57" s="83">
        <v>0.61</v>
      </c>
      <c r="Z57" s="83">
        <v>0.86</v>
      </c>
      <c r="AA57" s="83">
        <v>1.82</v>
      </c>
      <c r="AB57" s="83">
        <v>3.22</v>
      </c>
      <c r="AC57" s="83">
        <v>7.28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3.05</v>
      </c>
      <c r="S58" s="83">
        <v>6.12</v>
      </c>
      <c r="T58" s="1"/>
      <c r="U58" s="1"/>
      <c r="V58" s="7">
        <v>8</v>
      </c>
      <c r="W58" s="83">
        <v>0.32</v>
      </c>
      <c r="X58" s="83">
        <v>0.51</v>
      </c>
      <c r="Y58" s="83">
        <v>0.62</v>
      </c>
      <c r="Z58" s="83">
        <v>0.89</v>
      </c>
      <c r="AA58" s="83">
        <v>1.82</v>
      </c>
      <c r="AB58" s="83">
        <v>3.05</v>
      </c>
      <c r="AC58" s="83">
        <v>6.12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2.88</v>
      </c>
      <c r="S59" s="83">
        <v>5.21</v>
      </c>
      <c r="T59" s="1"/>
      <c r="U59" s="1"/>
      <c r="V59" s="7">
        <v>9</v>
      </c>
      <c r="W59" s="83">
        <v>0.33</v>
      </c>
      <c r="X59" s="83">
        <v>0.52</v>
      </c>
      <c r="Y59" s="83">
        <v>0.64</v>
      </c>
      <c r="Z59" s="83">
        <v>0.92</v>
      </c>
      <c r="AA59" s="83">
        <v>1.82</v>
      </c>
      <c r="AB59" s="83">
        <v>2.88</v>
      </c>
      <c r="AC59" s="83">
        <v>5.21</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4.49</v>
      </c>
      <c r="T60" s="1"/>
      <c r="U60" s="1"/>
      <c r="V60" s="7">
        <v>10</v>
      </c>
      <c r="W60" s="83">
        <v>0.33</v>
      </c>
      <c r="X60" s="83">
        <v>0.53</v>
      </c>
      <c r="Y60" s="83">
        <v>0.66</v>
      </c>
      <c r="Z60" s="83">
        <v>0.94</v>
      </c>
      <c r="AA60" s="83">
        <v>1.83</v>
      </c>
      <c r="AB60" s="83">
        <v>2.77</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v>
      </c>
      <c r="T61" s="1"/>
      <c r="U61" s="1"/>
      <c r="V61" s="7">
        <v>11</v>
      </c>
      <c r="W61" s="83">
        <v>0.34</v>
      </c>
      <c r="X61" s="83">
        <v>0.54</v>
      </c>
      <c r="Y61" s="83">
        <v>0.67</v>
      </c>
      <c r="Z61" s="83">
        <v>0.96</v>
      </c>
      <c r="AA61" s="83">
        <v>1.83</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3.41</v>
      </c>
      <c r="T62" s="1"/>
      <c r="U62" s="1"/>
      <c r="V62" s="7">
        <v>12</v>
      </c>
      <c r="W62" s="83">
        <v>0.34</v>
      </c>
      <c r="X62" s="83">
        <v>0.54</v>
      </c>
      <c r="Y62" s="83">
        <v>0.67</v>
      </c>
      <c r="Z62" s="83">
        <v>0.96</v>
      </c>
      <c r="AA62" s="83">
        <v>1.83</v>
      </c>
      <c r="AB62" s="83">
        <v>2.78</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3.01</v>
      </c>
      <c r="T63" s="1"/>
      <c r="U63" s="1"/>
      <c r="V63" s="7">
        <v>13</v>
      </c>
      <c r="W63" s="83">
        <v>0.34</v>
      </c>
      <c r="X63" s="83">
        <v>0.54</v>
      </c>
      <c r="Y63" s="83">
        <v>0.67</v>
      </c>
      <c r="Z63" s="83">
        <v>0.96</v>
      </c>
      <c r="AA63" s="83">
        <v>1.83</v>
      </c>
      <c r="AB63" s="83">
        <v>2.77</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0.34</v>
      </c>
      <c r="X65" s="83">
        <v>0.54</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0.33</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0.33</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0.33</v>
      </c>
      <c r="X68" s="83">
        <v>0.53</v>
      </c>
      <c r="Y68" s="83">
        <v>0.66</v>
      </c>
      <c r="Z68" s="83">
        <v>0.95</v>
      </c>
      <c r="AA68" s="83">
        <v>1.82</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0.33</v>
      </c>
      <c r="X69" s="83">
        <v>0.53</v>
      </c>
      <c r="Y69" s="83">
        <v>0.66</v>
      </c>
      <c r="Z69" s="83">
        <v>0.95</v>
      </c>
      <c r="AA69" s="83">
        <v>1.82</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0.34</v>
      </c>
      <c r="X70" s="83">
        <v>0.54</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1.28</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0.34</v>
      </c>
      <c r="X72" s="83">
        <v>0.54</v>
      </c>
      <c r="Y72" s="83">
        <v>0.66</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0.33</v>
      </c>
      <c r="X73" s="83">
        <v>0.53</v>
      </c>
      <c r="Y73" s="83">
        <v>0.66</v>
      </c>
      <c r="Z73" s="83">
        <v>0.95</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0.65</v>
      </c>
      <c r="Z75" s="83">
        <v>0.94</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0.32</v>
      </c>
      <c r="X77" s="83">
        <v>0.52</v>
      </c>
      <c r="Y77" s="83">
        <v>0.69</v>
      </c>
      <c r="Z77" s="83">
        <v>0.93</v>
      </c>
      <c r="AA77" s="83">
        <v>1.81</v>
      </c>
      <c r="AB77" s="83">
        <v>2.75</v>
      </c>
      <c r="AC77" s="83">
        <v>2.75</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2.75</v>
      </c>
      <c r="AC78" s="83">
        <v>2.75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0.31</v>
      </c>
      <c r="X79" s="83">
        <v>0.5</v>
      </c>
      <c r="Y79" s="83">
        <v>0.74</v>
      </c>
      <c r="Z79" s="83">
        <v>0.92</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0.3</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2.61</v>
      </c>
      <c r="S11" s="82">
        <v>12.81</v>
      </c>
      <c r="T11" s="1"/>
      <c r="U11" s="141" t="s">
        <v>103</v>
      </c>
      <c r="V11" s="5">
        <v>1</v>
      </c>
      <c r="W11" s="82">
        <v>3.31</v>
      </c>
      <c r="X11" s="82">
        <v>3.45</v>
      </c>
      <c r="Y11" s="82">
        <v>3.7</v>
      </c>
      <c r="Z11" s="82">
        <v>4.43</v>
      </c>
      <c r="AA11" s="82">
        <v>5.57</v>
      </c>
      <c r="AB11" s="82">
        <v>8.74</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v>
      </c>
      <c r="T12" s="1"/>
      <c r="U12" s="1"/>
      <c r="V12" s="7">
        <v>2</v>
      </c>
      <c r="W12" s="83">
        <v>0.83</v>
      </c>
      <c r="X12" s="83">
        <v>0.97</v>
      </c>
      <c r="Y12" s="83">
        <v>1.22</v>
      </c>
      <c r="Z12" s="83">
        <v>1.95</v>
      </c>
      <c r="AA12" s="83">
        <v>3.09</v>
      </c>
      <c r="AB12" s="83">
        <v>6.26</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8.41</v>
      </c>
      <c r="T13" s="1"/>
      <c r="U13" s="1"/>
      <c r="V13" s="7">
        <v>3</v>
      </c>
      <c r="W13" s="83">
        <v>0.87</v>
      </c>
      <c r="X13" s="83">
        <v>1.02</v>
      </c>
      <c r="Y13" s="83">
        <v>1.25</v>
      </c>
      <c r="Z13" s="83">
        <v>1.91</v>
      </c>
      <c r="AA13" s="83">
        <v>3.08</v>
      </c>
      <c r="AB13" s="83">
        <v>6.25</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0.9</v>
      </c>
      <c r="X14" s="83">
        <v>1.06</v>
      </c>
      <c r="Y14" s="83">
        <v>1.3</v>
      </c>
      <c r="Z14" s="83">
        <v>1.95</v>
      </c>
      <c r="AA14" s="83">
        <v>3.09</v>
      </c>
      <c r="AB14" s="83">
        <v>6.26</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5.89</v>
      </c>
      <c r="T15" s="1"/>
      <c r="U15" s="1"/>
      <c r="V15" s="7">
        <v>5</v>
      </c>
      <c r="W15" s="83">
        <v>0.93</v>
      </c>
      <c r="X15" s="83">
        <v>1.1000000000000001</v>
      </c>
      <c r="Y15" s="83">
        <v>1.36</v>
      </c>
      <c r="Z15" s="83">
        <v>2</v>
      </c>
      <c r="AA15" s="83">
        <v>3.1</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5.03</v>
      </c>
      <c r="T16" s="1"/>
      <c r="U16" s="1"/>
      <c r="V16" s="7">
        <v>6</v>
      </c>
      <c r="W16" s="83">
        <v>0.94</v>
      </c>
      <c r="X16" s="83">
        <v>1.1299999999999999</v>
      </c>
      <c r="Y16" s="83">
        <v>1.4</v>
      </c>
      <c r="Z16" s="83">
        <v>2.0499999999999998</v>
      </c>
      <c r="AA16" s="83">
        <v>3.1</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4.3499999999999996</v>
      </c>
      <c r="T17" s="1"/>
      <c r="U17" s="1"/>
      <c r="V17" s="7">
        <v>7</v>
      </c>
      <c r="W17" s="83">
        <v>0.96</v>
      </c>
      <c r="X17" s="83">
        <v>1.1499999999999999</v>
      </c>
      <c r="Y17" s="83">
        <v>1.42</v>
      </c>
      <c r="Z17" s="83">
        <v>2.08</v>
      </c>
      <c r="AA17" s="83">
        <v>3.11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3.81</v>
      </c>
      <c r="T18" s="1"/>
      <c r="U18" s="1"/>
      <c r="V18" s="7">
        <v>8</v>
      </c>
      <c r="W18" s="83">
        <v>0.97</v>
      </c>
      <c r="X18" s="83">
        <v>1.17</v>
      </c>
      <c r="Y18" s="83">
        <v>1.43</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3.36</v>
      </c>
      <c r="T19" s="1"/>
      <c r="U19" s="1"/>
      <c r="V19" s="7">
        <v>9</v>
      </c>
      <c r="W19" s="83">
        <v>0.97</v>
      </c>
      <c r="X19" s="83">
        <v>1.18</v>
      </c>
      <c r="Y19" s="83">
        <v>1.43</v>
      </c>
      <c r="Z19" s="83">
        <v>2.0699999999999998</v>
      </c>
      <c r="AA19" s="83">
        <v>3.12</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0.97</v>
      </c>
      <c r="X20" s="83">
        <v>1.19</v>
      </c>
      <c r="Y20" s="83">
        <v>1.43</v>
      </c>
      <c r="Z20" s="83">
        <v>2.06</v>
      </c>
      <c r="AA20" s="83">
        <v>3.11</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0.98</v>
      </c>
      <c r="X22" s="83">
        <v>1.21</v>
      </c>
      <c r="Y22" s="83">
        <v>1.43</v>
      </c>
      <c r="Z22" s="83">
        <v>2.06</v>
      </c>
      <c r="AA22" s="83">
        <v>3.11</v>
      </c>
      <c r="AB22" s="83">
        <v>6.29</v>
      </c>
      <c r="AC22" s="83">
        <v>6.29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0.99</v>
      </c>
      <c r="X23" s="83">
        <v>1.22</v>
      </c>
      <c r="Y23" s="83">
        <v>1.43</v>
      </c>
      <c r="Z23" s="83">
        <v>2.0699999999999998</v>
      </c>
      <c r="AA23" s="83">
        <v>3.12</v>
      </c>
      <c r="AB23" s="83">
        <v>6.29</v>
      </c>
      <c r="AC23" s="83">
        <v>6.29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v>
      </c>
      <c r="X24" s="83">
        <v>1.22</v>
      </c>
      <c r="Y24" s="83">
        <v>1.44</v>
      </c>
      <c r="Z24" s="83">
        <v>2.0699999999999998</v>
      </c>
      <c r="AA24" s="83">
        <v>3.12</v>
      </c>
      <c r="AB24" s="83">
        <v>6.3</v>
      </c>
      <c r="AC24" s="83">
        <v>6.3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v>
      </c>
      <c r="X25" s="83">
        <v>1.23</v>
      </c>
      <c r="Y25" s="83">
        <v>1.45</v>
      </c>
      <c r="Z25" s="83">
        <v>2.08</v>
      </c>
      <c r="AA25" s="83">
        <v>3.13</v>
      </c>
      <c r="AB25" s="83">
        <v>6.3</v>
      </c>
      <c r="AC25" s="83">
        <v>6.3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1.01</v>
      </c>
      <c r="X26" s="83">
        <v>1.24</v>
      </c>
      <c r="Y26" s="83">
        <v>1.46</v>
      </c>
      <c r="Z26" s="83">
        <v>2.09</v>
      </c>
      <c r="AA26" s="83">
        <v>3.14</v>
      </c>
      <c r="AB26" s="83">
        <v>6.31</v>
      </c>
      <c r="AC26" s="83">
        <v>6.31</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1.02</v>
      </c>
      <c r="X27" s="83">
        <v>1.25</v>
      </c>
      <c r="Y27" s="83">
        <v>1.47</v>
      </c>
      <c r="Z27" s="83">
        <v>2.1</v>
      </c>
      <c r="AA27" s="83">
        <v>3.15</v>
      </c>
      <c r="AB27" s="83">
        <v>6.32</v>
      </c>
      <c r="AC27" s="83">
        <v>6.32</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1.03</v>
      </c>
      <c r="X28" s="83">
        <v>1.26</v>
      </c>
      <c r="Y28" s="83">
        <v>1.48</v>
      </c>
      <c r="Z28" s="83">
        <v>2.11</v>
      </c>
      <c r="AA28" s="83">
        <v>3.16</v>
      </c>
      <c r="AB28" s="83">
        <v>6.33</v>
      </c>
      <c r="AC28" s="83">
        <v>6.33</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1.48</v>
      </c>
      <c r="Z29" s="83">
        <v>2.12</v>
      </c>
      <c r="AA29" s="83">
        <v>3.17</v>
      </c>
      <c r="AB29" s="83">
        <v>6.34</v>
      </c>
      <c r="AC29" s="83">
        <v>6.34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1.05</v>
      </c>
      <c r="X30" s="83">
        <v>1.27</v>
      </c>
      <c r="Y30" s="83">
        <v>1.49</v>
      </c>
      <c r="Z30" s="83">
        <v>2.12</v>
      </c>
      <c r="AA30" s="83">
        <v>3.17</v>
      </c>
      <c r="AB30" s="83">
        <v>6.35</v>
      </c>
      <c r="AC30" s="83">
        <v>6.35</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1.04</v>
      </c>
      <c r="X32" s="83">
        <v>1.27</v>
      </c>
      <c r="Y32" s="83">
        <v>1.49</v>
      </c>
      <c r="Z32" s="83">
        <v>2.12</v>
      </c>
      <c r="AA32" s="83">
        <v>3.17</v>
      </c>
      <c r="AB32" s="83">
        <v>6.34</v>
      </c>
      <c r="AC32" s="83">
        <v>6.34</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0.94</v>
      </c>
      <c r="T33" s="1"/>
      <c r="U33" s="1"/>
      <c r="V33" s="7">
        <v>23</v>
      </c>
      <c r="W33" s="83">
        <v>1.04</v>
      </c>
      <c r="X33" s="83">
        <v>1.27</v>
      </c>
      <c r="Y33" s="83">
        <v>1.48</v>
      </c>
      <c r="Z33" s="83">
        <v>2.11</v>
      </c>
      <c r="AA33" s="83">
        <v>3.16</v>
      </c>
      <c r="AB33" s="83">
        <v>6.34</v>
      </c>
      <c r="AC33" s="83">
        <v>6.34</v>
      </c>
      <c r="AD33" s="1"/>
      <c r="AE33" s="1"/>
      <c r="AF33" s="7">
        <v>23</v>
      </c>
      <c r="AG33" s="83">
        <v>0.13</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2.11</v>
      </c>
      <c r="AA34" s="83">
        <v>3.15</v>
      </c>
      <c r="AB34" s="83">
        <v>6.33</v>
      </c>
      <c r="AC34" s="83">
        <v>6.33</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2.1</v>
      </c>
      <c r="AA35" s="83">
        <v>3.14</v>
      </c>
      <c r="AB35" s="83">
        <v>6.32</v>
      </c>
      <c r="AC35" s="83">
        <v>6.32</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1.01</v>
      </c>
      <c r="X36" s="83">
        <v>1.24</v>
      </c>
      <c r="Y36" s="83">
        <v>1.45</v>
      </c>
      <c r="Z36" s="83">
        <v>2.08</v>
      </c>
      <c r="AA36" s="83">
        <v>3.13</v>
      </c>
      <c r="AB36" s="83">
        <v>6.31</v>
      </c>
      <c r="AC36" s="83">
        <v>6.31</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0.99</v>
      </c>
      <c r="X37" s="83">
        <v>1.22</v>
      </c>
      <c r="Y37" s="83">
        <v>1.44</v>
      </c>
      <c r="Z37" s="83">
        <v>2.0699999999999998</v>
      </c>
      <c r="AA37" s="83">
        <v>3.12</v>
      </c>
      <c r="AB37" s="83">
        <v>6.29</v>
      </c>
      <c r="AC37" s="83">
        <v>6.29</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3.11</v>
      </c>
      <c r="AB38" s="83">
        <v>6.28</v>
      </c>
      <c r="AC38" s="83">
        <v>6.28</v>
      </c>
      <c r="AD38" s="1"/>
      <c r="AE38" s="1"/>
      <c r="AF38" s="7">
        <v>28</v>
      </c>
      <c r="AG38" s="83">
        <v>0.15</v>
      </c>
      <c r="AH38" s="83">
        <v>0.16</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3.09</v>
      </c>
      <c r="AB39" s="83">
        <v>6.27</v>
      </c>
      <c r="AC39" s="83">
        <v>6.27</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0.95</v>
      </c>
      <c r="X40" s="84">
        <v>1.18</v>
      </c>
      <c r="Y40" s="84">
        <v>1.4</v>
      </c>
      <c r="Z40" s="84">
        <v>2.0299999999999998</v>
      </c>
      <c r="AA40" s="84">
        <v>3.08</v>
      </c>
      <c r="AB40" s="84">
        <v>6.25</v>
      </c>
      <c r="AC40" s="84">
        <v>6.25</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3.17</v>
      </c>
      <c r="S51" s="82">
        <v>32.880000000000003</v>
      </c>
      <c r="T51" s="1"/>
      <c r="U51" s="140" t="s">
        <v>103</v>
      </c>
      <c r="V51" s="5">
        <v>1</v>
      </c>
      <c r="W51" s="82">
        <v>3.27</v>
      </c>
      <c r="X51" s="82">
        <v>3.4</v>
      </c>
      <c r="Y51" s="82">
        <v>3.46</v>
      </c>
      <c r="Z51" s="82">
        <v>3.68</v>
      </c>
      <c r="AA51" s="82">
        <v>4.88</v>
      </c>
      <c r="AB51" s="82">
        <v>5.84</v>
      </c>
      <c r="AC51" s="82">
        <v>32.880000000000003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3.58</v>
      </c>
      <c r="S52" s="83">
        <v>24.49</v>
      </c>
      <c r="T52" s="1"/>
      <c r="U52" s="1"/>
      <c r="V52" s="7">
        <v>2</v>
      </c>
      <c r="W52" s="83">
        <v>0.79</v>
      </c>
      <c r="X52" s="83">
        <v>0.92</v>
      </c>
      <c r="Y52" s="83">
        <v>0.98</v>
      </c>
      <c r="Z52" s="83">
        <v>1.2</v>
      </c>
      <c r="AA52" s="83">
        <v>2.4</v>
      </c>
      <c r="AB52" s="83">
        <v>3.58</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3.74</v>
      </c>
      <c r="S53" s="83">
        <v>18.5</v>
      </c>
      <c r="T53" s="1"/>
      <c r="U53" s="1"/>
      <c r="V53" s="7">
        <v>3</v>
      </c>
      <c r="W53" s="83">
        <v>0.81</v>
      </c>
      <c r="X53" s="83">
        <v>0.94</v>
      </c>
      <c r="Y53" s="83">
        <v>1.03</v>
      </c>
      <c r="Z53" s="83">
        <v>1.28</v>
      </c>
      <c r="AA53" s="83">
        <v>2.37</v>
      </c>
      <c r="AB53" s="83">
        <v>3.74</v>
      </c>
      <c r="AC53" s="83">
        <v>18.5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14.31</v>
      </c>
      <c r="T54" s="1"/>
      <c r="U54" s="1"/>
      <c r="V54" s="7">
        <v>4</v>
      </c>
      <c r="W54" s="83">
        <v>0.83</v>
      </c>
      <c r="X54" s="83">
        <v>0.98</v>
      </c>
      <c r="Y54" s="83">
        <v>1.08</v>
      </c>
      <c r="Z54" s="83">
        <v>1.34</v>
      </c>
      <c r="AA54" s="83">
        <v>2.37</v>
      </c>
      <c r="AB54" s="83">
        <v>3.74</v>
      </c>
      <c r="AC54" s="83">
        <v>14.31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11.35</v>
      </c>
      <c r="T55" s="1"/>
      <c r="U55" s="1"/>
      <c r="V55" s="7">
        <v>5</v>
      </c>
      <c r="W55" s="83">
        <v>0.85</v>
      </c>
      <c r="X55" s="83">
        <v>1.01</v>
      </c>
      <c r="Y55" s="83">
        <v>1.1200000000000001</v>
      </c>
      <c r="Z55" s="83">
        <v>1.37</v>
      </c>
      <c r="AA55" s="83">
        <v>2.38</v>
      </c>
      <c r="AB55" s="83">
        <v>3.66</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9.2200000000000006</v>
      </c>
      <c r="T56" s="1"/>
      <c r="U56" s="1"/>
      <c r="V56" s="7">
        <v>6</v>
      </c>
      <c r="W56" s="83">
        <v>0.87</v>
      </c>
      <c r="X56" s="83">
        <v>1.04</v>
      </c>
      <c r="Y56" s="83">
        <v>1.1499999999999999</v>
      </c>
      <c r="Z56" s="83">
        <v>1.4</v>
      </c>
      <c r="AA56" s="83">
        <v>2.39</v>
      </c>
      <c r="AB56" s="83">
        <v>3.52</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7.63</v>
      </c>
      <c r="T57" s="1"/>
      <c r="U57" s="1"/>
      <c r="V57" s="7">
        <v>7</v>
      </c>
      <c r="W57" s="83">
        <v>0.89</v>
      </c>
      <c r="X57" s="83">
        <v>1.07</v>
      </c>
      <c r="Y57" s="83">
        <v>1.18</v>
      </c>
      <c r="Z57" s="83">
        <v>1.43</v>
      </c>
      <c r="AA57" s="83">
        <v>2.39</v>
      </c>
      <c r="AB57" s="83">
        <v>3.36</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6.42</v>
      </c>
      <c r="T58" s="1"/>
      <c r="U58" s="1"/>
      <c r="V58" s="7">
        <v>8</v>
      </c>
      <c r="W58" s="83">
        <v>0.89</v>
      </c>
      <c r="X58" s="83">
        <v>1.08</v>
      </c>
      <c r="Y58" s="83">
        <v>1.2</v>
      </c>
      <c r="Z58" s="83">
        <v>1.46</v>
      </c>
      <c r="AA58" s="83">
        <v>2.4</v>
      </c>
      <c r="AB58" s="83">
        <v>3.34</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3.02</v>
      </c>
      <c r="S59" s="83">
        <v>5.47</v>
      </c>
      <c r="T59" s="1"/>
      <c r="U59" s="1"/>
      <c r="V59" s="7">
        <v>9</v>
      </c>
      <c r="W59" s="83">
        <v>0.9</v>
      </c>
      <c r="X59" s="83">
        <v>1.0900000000000001</v>
      </c>
      <c r="Y59" s="83">
        <v>1.21</v>
      </c>
      <c r="Z59" s="83">
        <v>1.49</v>
      </c>
      <c r="AA59" s="83">
        <v>2.4</v>
      </c>
      <c r="AB59" s="83">
        <v>3.34</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4.71</v>
      </c>
      <c r="T60" s="1"/>
      <c r="U60" s="1"/>
      <c r="V60" s="7">
        <v>10</v>
      </c>
      <c r="W60" s="83">
        <v>0.9</v>
      </c>
      <c r="X60" s="83">
        <v>1.1000000000000001</v>
      </c>
      <c r="Y60" s="83">
        <v>1.23</v>
      </c>
      <c r="Z60" s="83">
        <v>1.51</v>
      </c>
      <c r="AA60" s="83">
        <v>2.4</v>
      </c>
      <c r="AB60" s="83">
        <v>3.34</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4.09</v>
      </c>
      <c r="T61" s="1"/>
      <c r="U61" s="1"/>
      <c r="V61" s="7">
        <v>11</v>
      </c>
      <c r="W61" s="83">
        <v>0.9</v>
      </c>
      <c r="X61" s="83">
        <v>1.1000000000000001</v>
      </c>
      <c r="Y61" s="83">
        <v>1.23</v>
      </c>
      <c r="Z61" s="83">
        <v>1.52</v>
      </c>
      <c r="AA61" s="83">
        <v>2.39</v>
      </c>
      <c r="AB61" s="83">
        <v>3.34</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2.5099999999999998</v>
      </c>
      <c r="S62" s="83">
        <v>3.58</v>
      </c>
      <c r="T62" s="1"/>
      <c r="U62" s="1"/>
      <c r="V62" s="7">
        <v>12</v>
      </c>
      <c r="W62" s="83">
        <v>0.9</v>
      </c>
      <c r="X62" s="83">
        <v>1.1000000000000001</v>
      </c>
      <c r="Y62" s="83">
        <v>1.23</v>
      </c>
      <c r="Z62" s="83">
        <v>1.52</v>
      </c>
      <c r="AA62" s="83">
        <v>2.39</v>
      </c>
      <c r="AB62" s="83">
        <v>3.34</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3.16</v>
      </c>
      <c r="T63" s="1"/>
      <c r="U63" s="1"/>
      <c r="V63" s="7">
        <v>13</v>
      </c>
      <c r="W63" s="83">
        <v>0.91</v>
      </c>
      <c r="X63" s="83">
        <v>1.1100000000000001</v>
      </c>
      <c r="Y63" s="83">
        <v>1.23</v>
      </c>
      <c r="Z63" s="83">
        <v>1.52</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2.8</v>
      </c>
      <c r="T64" s="1"/>
      <c r="U64" s="1"/>
      <c r="V64" s="7">
        <v>14</v>
      </c>
      <c r="W64" s="83">
        <v>0.91</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0.92</v>
      </c>
      <c r="X65" s="83">
        <v>1.1200000000000001</v>
      </c>
      <c r="Y65" s="83">
        <v>1.25</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2.23</v>
      </c>
      <c r="T66" s="1"/>
      <c r="U66" s="1"/>
      <c r="V66" s="7">
        <v>16</v>
      </c>
      <c r="W66" s="83">
        <v>0.93</v>
      </c>
      <c r="X66" s="83">
        <v>1.1299999999999999</v>
      </c>
      <c r="Y66" s="83">
        <v>1.26</v>
      </c>
      <c r="Z66" s="83">
        <v>1.55</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0.94</v>
      </c>
      <c r="X67" s="83">
        <v>1.1399999999999999</v>
      </c>
      <c r="Y67" s="83">
        <v>1.27</v>
      </c>
      <c r="Z67" s="83">
        <v>1.56</v>
      </c>
      <c r="AA67" s="83">
        <v>2.4300000000000002</v>
      </c>
      <c r="AB67" s="83">
        <v>3.37</v>
      </c>
      <c r="AC67" s="83">
        <v>3.37</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0.96</v>
      </c>
      <c r="X69" s="83">
        <v>1.1599999999999999</v>
      </c>
      <c r="Y69" s="83">
        <v>1.28</v>
      </c>
      <c r="Z69" s="83">
        <v>1.57</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0.96</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0.96</v>
      </c>
      <c r="X72" s="83">
        <v>1.1599999999999999</v>
      </c>
      <c r="Y72" s="83">
        <v>1.29</v>
      </c>
      <c r="Z72" s="83">
        <v>1.58</v>
      </c>
      <c r="AA72" s="83">
        <v>2.4500000000000002</v>
      </c>
      <c r="AB72" s="83">
        <v>3.39</v>
      </c>
      <c r="AC72" s="83">
        <v>3.39</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0.95</v>
      </c>
      <c r="X73" s="83">
        <v>1.1499999999999999</v>
      </c>
      <c r="Y73" s="83">
        <v>1.28</v>
      </c>
      <c r="Z73" s="83">
        <v>1.57</v>
      </c>
      <c r="AA73" s="83">
        <v>2.4500000000000002</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0.94</v>
      </c>
      <c r="X74" s="83">
        <v>1.1399999999999999</v>
      </c>
      <c r="Y74" s="83">
        <v>1.27</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0.93</v>
      </c>
      <c r="X75" s="83">
        <v>1.1299999999999999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0.92</v>
      </c>
      <c r="X76" s="83">
        <v>1.1200000000000001</v>
      </c>
      <c r="Y76" s="83">
        <v>1.25</v>
      </c>
      <c r="Z76" s="83">
        <v>1.54</v>
      </c>
      <c r="AA76" s="83">
        <v>2.41</v>
      </c>
      <c r="AB76" s="83">
        <v>3.36</v>
      </c>
      <c r="AC76" s="83">
        <v>3.36</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0.9</v>
      </c>
      <c r="X78" s="83">
        <v>1.1000000000000001</v>
      </c>
      <c r="Y78" s="83">
        <v>1.22</v>
      </c>
      <c r="Z78" s="83">
        <v>1.51</v>
      </c>
      <c r="AA78" s="83">
        <v>2.39</v>
      </c>
      <c r="AB78" s="83">
        <v>3.33</v>
      </c>
      <c r="AC78" s="83">
        <v>3.33</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0.88</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0.53</v>
      </c>
      <c r="X11" s="82">
        <v>0.66</v>
      </c>
      <c r="Y11" s="82">
        <v>0.91</v>
      </c>
      <c r="Z11" s="82">
        <v>1.65</v>
      </c>
      <c r="AA11" s="82">
        <v>2.78</v>
      </c>
      <c r="AB11" s="82">
        <v>5.96</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0.67</v>
      </c>
      <c r="Y12" s="83">
        <v>0.92</v>
      </c>
      <c r="Z12" s="83">
        <v>1.65</v>
      </c>
      <c r="AA12" s="83">
        <v>2.79</v>
      </c>
      <c r="AB12" s="83">
        <v>5.96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0.54</v>
      </c>
      <c r="X13" s="83">
        <v>0.69</v>
      </c>
      <c r="Y13" s="83">
        <v>0.93</v>
      </c>
      <c r="Z13" s="83">
        <v>1.59</v>
      </c>
      <c r="AA13" s="83">
        <v>2.75</v>
      </c>
      <c r="AB13" s="83">
        <v>5.93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0.55000000000000004</v>
      </c>
      <c r="X14" s="83">
        <v>0.71</v>
      </c>
      <c r="Y14" s="83">
        <v>0.95</v>
      </c>
      <c r="Z14" s="83">
        <v>1.6</v>
      </c>
      <c r="AA14" s="83">
        <v>2.73</v>
      </c>
      <c r="AB14" s="83">
        <v>5.91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0.55000000000000004</v>
      </c>
      <c r="X15" s="83">
        <v>0.73</v>
      </c>
      <c r="Y15" s="83">
        <v>0.99</v>
      </c>
      <c r="Z15" s="83">
        <v>1.62</v>
      </c>
      <c r="AA15" s="83">
        <v>2.72</v>
      </c>
      <c r="AB15" s="83">
        <v>5.9</v>
      </c>
      <c r="AC15" s="83">
        <v>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0.56000000000000005</v>
      </c>
      <c r="X16" s="83">
        <v>0.74</v>
      </c>
      <c r="Y16" s="83">
        <v>1.02</v>
      </c>
      <c r="Z16" s="83">
        <v>1.67</v>
      </c>
      <c r="AA16" s="83">
        <v>2.72</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1.68</v>
      </c>
      <c r="AA17" s="83">
        <v>2.71</v>
      </c>
      <c r="AB17" s="83">
        <v>5.88</v>
      </c>
      <c r="AC17" s="83">
        <v>5.88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0.55000000000000004</v>
      </c>
      <c r="X18" s="83">
        <v>0.76</v>
      </c>
      <c r="Y18" s="83">
        <v>1.01</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0.55000000000000004</v>
      </c>
      <c r="X19" s="83">
        <v>0.76</v>
      </c>
      <c r="Y19" s="83">
        <v>1.01</v>
      </c>
      <c r="Z19" s="83">
        <v>1.65</v>
      </c>
      <c r="AA19" s="83">
        <v>2.69</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0.54</v>
      </c>
      <c r="X20" s="83">
        <v>0.76</v>
      </c>
      <c r="Y20" s="83">
        <v>1</v>
      </c>
      <c r="Z20" s="83">
        <v>1.63</v>
      </c>
      <c r="AA20" s="83">
        <v>2.68</v>
      </c>
      <c r="AB20" s="83">
        <v>5.85</v>
      </c>
      <c r="AC20" s="83">
        <v>5.85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0.53</v>
      </c>
      <c r="X21" s="83">
        <v>0.75</v>
      </c>
      <c r="Y21" s="83">
        <v>0.98</v>
      </c>
      <c r="Z21" s="83">
        <v>1.62</v>
      </c>
      <c r="AA21" s="83">
        <v>2.67</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0.75</v>
      </c>
      <c r="Y22" s="83">
        <v>0.97</v>
      </c>
      <c r="Z22" s="83">
        <v>1.6</v>
      </c>
      <c r="AA22" s="83">
        <v>2.65</v>
      </c>
      <c r="AB22" s="83">
        <v>5.83</v>
      </c>
      <c r="AC22" s="83">
        <v>5.83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0.74</v>
      </c>
      <c r="Y23" s="83">
        <v>0.95</v>
      </c>
      <c r="Z23" s="83">
        <v>1.59</v>
      </c>
      <c r="AA23" s="83">
        <v>2.64</v>
      </c>
      <c r="AB23" s="83">
        <v>5.81</v>
      </c>
      <c r="AC23" s="83">
        <v>5.81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0.5</v>
      </c>
      <c r="X24" s="83">
        <v>0.72</v>
      </c>
      <c r="Y24" s="83">
        <v>0.94</v>
      </c>
      <c r="Z24" s="83">
        <v>1.57</v>
      </c>
      <c r="AA24" s="83">
        <v>2.62</v>
      </c>
      <c r="AB24" s="83">
        <v>5.8</v>
      </c>
      <c r="AC24" s="83">
        <v>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0.48</v>
      </c>
      <c r="X25" s="83">
        <v>0.71</v>
      </c>
      <c r="Y25" s="83">
        <v>0.93</v>
      </c>
      <c r="Z25" s="83">
        <v>1.56</v>
      </c>
      <c r="AA25" s="83">
        <v>2.61</v>
      </c>
      <c r="AB25" s="83">
        <v>5.78</v>
      </c>
      <c r="AC25" s="83">
        <v>5.78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2.59</v>
      </c>
      <c r="AB26" s="83">
        <v>5.77</v>
      </c>
      <c r="AC26" s="83">
        <v>5.77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5.76</v>
      </c>
      <c r="AC27" s="83">
        <v>5.76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2.57</v>
      </c>
      <c r="AB28" s="83">
        <v>5.75</v>
      </c>
      <c r="AC28" s="83">
        <v>5.75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2.56</v>
      </c>
      <c r="AB29" s="83">
        <v>5.74</v>
      </c>
      <c r="AC29" s="83">
        <v>5.74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0.43</v>
      </c>
      <c r="X30" s="83">
        <v>0.66</v>
      </c>
      <c r="Y30" s="83">
        <v>0.88</v>
      </c>
      <c r="Z30" s="83">
        <v>1.51</v>
      </c>
      <c r="AA30" s="83">
        <v>2.56</v>
      </c>
      <c r="AB30" s="83">
        <v>5.73</v>
      </c>
      <c r="AC30" s="83">
        <v>5.73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2.5499999999999998</v>
      </c>
      <c r="AB31" s="83">
        <v>5.73</v>
      </c>
      <c r="AC31" s="83">
        <v>5.73</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0.65</v>
      </c>
      <c r="Y32" s="83">
        <v>0.86</v>
      </c>
      <c r="Z32" s="83">
        <v>1.5</v>
      </c>
      <c r="AA32" s="83">
        <v>2.54</v>
      </c>
      <c r="AB32" s="83">
        <v>5.72</v>
      </c>
      <c r="AC32" s="83">
        <v>5.72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0.86</v>
      </c>
      <c r="Z33" s="83">
        <v>1.49</v>
      </c>
      <c r="AA33" s="83">
        <v>2.54</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2.5299999999999998</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1.48</v>
      </c>
      <c r="AA35" s="83">
        <v>2.52</v>
      </c>
      <c r="AB35" s="83">
        <v>5.7</v>
      </c>
      <c r="AC35" s="83">
        <v>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0.39</v>
      </c>
      <c r="X36" s="83">
        <v>0.62</v>
      </c>
      <c r="Y36" s="83">
        <v>0.84</v>
      </c>
      <c r="Z36" s="83">
        <v>1.47</v>
      </c>
      <c r="AA36" s="83">
        <v>2.52</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2.5099999999999998</v>
      </c>
      <c r="AB37" s="83">
        <v>5.69</v>
      </c>
      <c r="AC37" s="83">
        <v>5.69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1.46</v>
      </c>
      <c r="AA38" s="83">
        <v>2.5</v>
      </c>
      <c r="AB38" s="83">
        <v>5.68</v>
      </c>
      <c r="AC38" s="83">
        <v>5.68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0.82</v>
      </c>
      <c r="Z39" s="83">
        <v>1.45</v>
      </c>
      <c r="AA39" s="83">
        <v>2.5</v>
      </c>
      <c r="AB39" s="83">
        <v>5.67</v>
      </c>
      <c r="AC39" s="83">
        <v>5.67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5.67</v>
      </c>
      <c r="AC40" s="84">
        <v>5.67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30.57</v>
      </c>
      <c r="T51" s="1"/>
      <c r="U51" s="140" t="s">
        <v>103</v>
      </c>
      <c r="V51" s="5">
        <v>1</v>
      </c>
      <c r="W51" s="82">
        <v>0.48</v>
      </c>
      <c r="X51" s="82">
        <v>0.61</v>
      </c>
      <c r="Y51" s="82">
        <v>0.67</v>
      </c>
      <c r="Z51" s="82">
        <v>0.89</v>
      </c>
      <c r="AA51" s="82">
        <v>2.09</v>
      </c>
      <c r="AB51" s="82">
        <v>3.06</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0.49</v>
      </c>
      <c r="X52" s="83">
        <v>0.62</v>
      </c>
      <c r="Y52" s="83">
        <v>0.68</v>
      </c>
      <c r="Z52" s="83">
        <v>0.9</v>
      </c>
      <c r="AA52" s="83">
        <v>2.1</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0.48</v>
      </c>
      <c r="X53" s="83">
        <v>0.62</v>
      </c>
      <c r="Y53" s="83">
        <v>0.7</v>
      </c>
      <c r="Z53" s="83">
        <v>0.95</v>
      </c>
      <c r="AA53" s="83">
        <v>2.0499999999999998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0.47</v>
      </c>
      <c r="X54" s="83">
        <v>0.62</v>
      </c>
      <c r="Y54" s="83">
        <v>0.73</v>
      </c>
      <c r="Z54" s="83">
        <v>0.98</v>
      </c>
      <c r="AA54" s="83">
        <v>2.0099999999999998</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0.47</v>
      </c>
      <c r="X55" s="83">
        <v>0.63</v>
      </c>
      <c r="Y55" s="83">
        <v>0.75</v>
      </c>
      <c r="Z55" s="83">
        <v>0.99</v>
      </c>
      <c r="AA55" s="83">
        <v>2.0099999999999998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0.48</v>
      </c>
      <c r="X56" s="83">
        <v>0.65</v>
      </c>
      <c r="Y56" s="83">
        <v>0.77</v>
      </c>
      <c r="Z56" s="83">
        <v>1.02</v>
      </c>
      <c r="AA56" s="83">
        <v>2</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0.48</v>
      </c>
      <c r="X57" s="83">
        <v>0.67</v>
      </c>
      <c r="Y57" s="83">
        <v>0.77</v>
      </c>
      <c r="Z57" s="83">
        <v>1.03</v>
      </c>
      <c r="AA57" s="83">
        <v>1.99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0.48</v>
      </c>
      <c r="X58" s="83">
        <v>0.67</v>
      </c>
      <c r="Y58" s="83">
        <v>0.78</v>
      </c>
      <c r="Z58" s="83">
        <v>1.05</v>
      </c>
      <c r="AA58" s="83">
        <v>1.98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0.48</v>
      </c>
      <c r="X59" s="83">
        <v>0.67</v>
      </c>
      <c r="Y59" s="83">
        <v>0.79</v>
      </c>
      <c r="Z59" s="83">
        <v>1.07</v>
      </c>
      <c r="AA59" s="83">
        <v>1.97</v>
      </c>
      <c r="AB59" s="83">
        <v>2.92</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0.47</v>
      </c>
      <c r="X60" s="83">
        <v>0.67</v>
      </c>
      <c r="Y60" s="83">
        <v>0.79</v>
      </c>
      <c r="Z60" s="83">
        <v>1.08</v>
      </c>
      <c r="AA60" s="83">
        <v>1.96</v>
      </c>
      <c r="AB60" s="83">
        <v>2.91</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0.45</v>
      </c>
      <c r="X61" s="83">
        <v>0.65</v>
      </c>
      <c r="Y61" s="83">
        <v>0.78</v>
      </c>
      <c r="Z61" s="83">
        <v>1.07</v>
      </c>
      <c r="AA61" s="83">
        <v>1.95</v>
      </c>
      <c r="AB61" s="83">
        <v>2.89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1.06</v>
      </c>
      <c r="AA62" s="83">
        <v>1.93</v>
      </c>
      <c r="AB62" s="83">
        <v>2.88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0.43</v>
      </c>
      <c r="X63" s="83">
        <v>0.62</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0.41</v>
      </c>
      <c r="X64" s="83">
        <v>0.61</v>
      </c>
      <c r="Y64" s="83">
        <v>0.74</v>
      </c>
      <c r="Z64" s="83">
        <v>1.03</v>
      </c>
      <c r="AA64" s="83">
        <v>1.9</v>
      </c>
      <c r="AB64" s="83">
        <v>2.85</v>
      </c>
      <c r="AC64" s="83">
        <v>2.85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0.36</v>
      </c>
      <c r="X68" s="83">
        <v>0.56000000000000005</v>
      </c>
      <c r="Y68" s="83">
        <v>0.69</v>
      </c>
      <c r="Z68" s="83">
        <v>0.98</v>
      </c>
      <c r="AA68" s="83">
        <v>1.85</v>
      </c>
      <c r="AB68" s="83">
        <v>2.8</v>
      </c>
      <c r="AC68" s="83">
        <v>2.8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0.33</v>
      </c>
      <c r="X72" s="83">
        <v>0.53</v>
      </c>
      <c r="Y72" s="83">
        <v>0.66</v>
      </c>
      <c r="Z72" s="83">
        <v>0.95</v>
      </c>
      <c r="AA72" s="83">
        <v>1.83</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0.19</v>
      </c>
      <c r="P76" s="83">
        <v>0.36</v>
      </c>
      <c r="Q76" s="83">
        <v>0.74</v>
      </c>
      <c r="R76" s="83">
        <v>0.94</v>
      </c>
      <c r="S76" s="83">
        <v>0.79</v>
      </c>
      <c r="T76" s="1"/>
      <c r="U76" s="1"/>
      <c r="V76" s="7">
        <v>26</v>
      </c>
      <c r="W76" s="83">
        <v>0.31</v>
      </c>
      <c r="X76" s="83">
        <v>0.51</v>
      </c>
      <c r="Y76" s="83">
        <v>0.64</v>
      </c>
      <c r="Z76" s="83">
        <v>0.93</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2.74</v>
      </c>
      <c r="AC77" s="83">
        <v>2.74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0.28999999999999998</v>
      </c>
      <c r="X78" s="83">
        <v>0.49</v>
      </c>
      <c r="Y78" s="83">
        <v>0.69</v>
      </c>
      <c r="Z78" s="83">
        <v>0.91</v>
      </c>
      <c r="AA78" s="83">
        <v>1.79</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2.72</v>
      </c>
      <c r="AC80" s="84">
        <v>2.72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v>
      </c>
      <c r="X11" s="82">
        <v>0.12</v>
      </c>
      <c r="Y11" s="82">
        <v>0.37</v>
      </c>
      <c r="Z11" s="82">
        <v>1.1000000000000001</v>
      </c>
      <c r="AA11" s="82">
        <v>2.2400000000000002</v>
      </c>
      <c r="AB11" s="82">
        <v>5.41</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0.14000000000000001</v>
      </c>
      <c r="Y12" s="83">
        <v>0.39</v>
      </c>
      <c r="Z12" s="83">
        <v>1.1200000000000001</v>
      </c>
      <c r="AA12" s="83">
        <v>2.2599999999999998</v>
      </c>
      <c r="AB12" s="83">
        <v>5.43</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1.07</v>
      </c>
      <c r="AA13" s="83">
        <v>2.2400000000000002</v>
      </c>
      <c r="AB13" s="83">
        <v>5.41</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0.05</v>
      </c>
      <c r="X14" s="83">
        <v>0.21</v>
      </c>
      <c r="Y14" s="83">
        <v>0.45</v>
      </c>
      <c r="Z14" s="83">
        <v>1.1000000000000001</v>
      </c>
      <c r="AA14" s="83">
        <v>2.2400000000000002</v>
      </c>
      <c r="AB14" s="83">
        <v>5.41</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7.0000000000000007E-2</v>
      </c>
      <c r="X15" s="83">
        <v>0.25</v>
      </c>
      <c r="Y15" s="83">
        <v>0.51</v>
      </c>
      <c r="Z15" s="83">
        <v>1.1399999999999999</v>
      </c>
      <c r="AA15" s="83">
        <v>2.2400000000000002</v>
      </c>
      <c r="AB15" s="83">
        <v>5.42</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2.25</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v>
      </c>
      <c r="X17" s="83">
        <v>0.3</v>
      </c>
      <c r="Y17" s="83">
        <v>0.56999999999999995</v>
      </c>
      <c r="Z17" s="83">
        <v>1.22</v>
      </c>
      <c r="AA17" s="83">
        <v>2.25</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v>
      </c>
      <c r="X18" s="83">
        <v>0.31</v>
      </c>
      <c r="Y18" s="83">
        <v>0.56000000000000005</v>
      </c>
      <c r="Z18" s="83">
        <v>1.21</v>
      </c>
      <c r="AA18" s="83">
        <v>2.25</v>
      </c>
      <c r="AB18" s="83">
        <v>5.43</v>
      </c>
      <c r="AC18" s="83">
        <v>5.43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v>
      </c>
      <c r="X19" s="83">
        <v>0.31</v>
      </c>
      <c r="Y19" s="83">
        <v>0.56000000000000005</v>
      </c>
      <c r="Z19" s="83">
        <v>1.2</v>
      </c>
      <c r="AA19" s="83">
        <v>2.25</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2.25</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0.11</v>
      </c>
      <c r="X21" s="83">
        <v>0.33</v>
      </c>
      <c r="Y21" s="83">
        <v>0.56000000000000005</v>
      </c>
      <c r="Z21" s="83">
        <v>1.2</v>
      </c>
      <c r="AA21" s="83">
        <v>2.25</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0.11</v>
      </c>
      <c r="X22" s="83">
        <v>0.34</v>
      </c>
      <c r="Y22" s="83">
        <v>0.56000000000000005</v>
      </c>
      <c r="Z22" s="83">
        <v>1.19</v>
      </c>
      <c r="AA22" s="83">
        <v>2.2400000000000002</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0.34</v>
      </c>
      <c r="Y23" s="83">
        <v>0.56000000000000005</v>
      </c>
      <c r="Z23" s="83">
        <v>1.19</v>
      </c>
      <c r="AA23" s="83">
        <v>2.2400000000000002</v>
      </c>
      <c r="AB23" s="83">
        <v>5.42</v>
      </c>
      <c r="AC23" s="83">
        <v>5.42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0.34</v>
      </c>
      <c r="Y24" s="83">
        <v>0.56000000000000005</v>
      </c>
      <c r="Z24" s="83">
        <v>1.19</v>
      </c>
      <c r="AA24" s="83">
        <v>2.2400000000000002</v>
      </c>
      <c r="AB24" s="83">
        <v>5.41</v>
      </c>
      <c r="AC24" s="83">
        <v>5.41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0.74</v>
      </c>
      <c r="R25" s="83">
        <v>1.24</v>
      </c>
      <c r="S25" s="83">
        <v>1.65</v>
      </c>
      <c r="T25" s="1"/>
      <c r="U25" s="1"/>
      <c r="V25" s="7">
        <v>15</v>
      </c>
      <c r="W25" s="83">
        <v>0.12</v>
      </c>
      <c r="X25" s="83">
        <v>0.34</v>
      </c>
      <c r="Y25" s="83">
        <v>0.55000000000000004</v>
      </c>
      <c r="Z25" s="83">
        <v>1.19</v>
      </c>
      <c r="AA25" s="83">
        <v>2.2400000000000002</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5.41</v>
      </c>
      <c r="AC26" s="83">
        <v>5.41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0.34</v>
      </c>
      <c r="Y27" s="83">
        <v>0.55000000000000004</v>
      </c>
      <c r="Z27" s="83">
        <v>1.18</v>
      </c>
      <c r="AA27" s="83">
        <v>2.23</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0.15</v>
      </c>
      <c r="X29" s="83">
        <v>0.34</v>
      </c>
      <c r="Y29" s="83">
        <v>0.55000000000000004</v>
      </c>
      <c r="Z29" s="83">
        <v>1.19</v>
      </c>
      <c r="AA29" s="83">
        <v>2.23</v>
      </c>
      <c r="AB29" s="83">
        <v>5.41</v>
      </c>
      <c r="AC29" s="83">
        <v>5.41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5.41</v>
      </c>
      <c r="AC30" s="83">
        <v>5.41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0.16</v>
      </c>
      <c r="X31" s="83">
        <v>0.35</v>
      </c>
      <c r="Y31" s="83">
        <v>0.56000000000000005</v>
      </c>
      <c r="Z31" s="83">
        <v>1.2</v>
      </c>
      <c r="AA31" s="83">
        <v>2.2400000000000002</v>
      </c>
      <c r="AB31" s="83">
        <v>5.42</v>
      </c>
      <c r="AC31" s="83">
        <v>5.42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5.42</v>
      </c>
      <c r="AC32" s="83">
        <v>5.42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5.43</v>
      </c>
      <c r="AC33" s="83">
        <v>5.43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5.43</v>
      </c>
      <c r="AC34" s="83">
        <v>5.43</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1.21</v>
      </c>
      <c r="AA35" s="83">
        <v>2.25</v>
      </c>
      <c r="AB35" s="83">
        <v>5.43</v>
      </c>
      <c r="AC35" s="83">
        <v>5.43</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0.36</v>
      </c>
      <c r="Y36" s="83">
        <v>0.56999999999999995</v>
      </c>
      <c r="Z36" s="83">
        <v>1.21</v>
      </c>
      <c r="AA36" s="83">
        <v>2.2599999999999998</v>
      </c>
      <c r="AB36" s="83">
        <v>5.43</v>
      </c>
      <c r="AC36" s="83">
        <v>5.43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0.56999999999999995</v>
      </c>
      <c r="Z37" s="83">
        <v>1.21</v>
      </c>
      <c r="AA37" s="83">
        <v>2.2599999999999998</v>
      </c>
      <c r="AB37" s="83">
        <v>5.43</v>
      </c>
      <c r="AC37" s="83">
        <v>5.43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2.2599999999999998</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2.2599999999999998</v>
      </c>
      <c r="AB39" s="83">
        <v>5.43</v>
      </c>
      <c r="AC39" s="83">
        <v>5.43</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5.43</v>
      </c>
      <c r="AC40" s="84">
        <v>5.43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30.57</v>
      </c>
      <c r="T51" s="1"/>
      <c r="U51" s="140" t="s">
        <v>103</v>
      </c>
      <c r="V51" s="5">
        <v>1</v>
      </c>
      <c r="W51" s="82">
        <v>0</v>
      </c>
      <c r="X51" s="82">
        <v>7.0000000000000007E-2</v>
      </c>
      <c r="Y51" s="82">
        <v>0.13</v>
      </c>
      <c r="Z51" s="82">
        <v>0.35</v>
      </c>
      <c r="AA51" s="82">
        <v>1.55</v>
      </c>
      <c r="AB51" s="82">
        <v>2.97</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v>
      </c>
      <c r="X52" s="83">
        <v>0.09</v>
      </c>
      <c r="Y52" s="83">
        <v>0.15</v>
      </c>
      <c r="Z52" s="83">
        <v>0.37</v>
      </c>
      <c r="AA52" s="83">
        <v>1.57</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17.18</v>
      </c>
      <c r="T53" s="1"/>
      <c r="U53" s="1"/>
      <c r="V53" s="7">
        <v>3</v>
      </c>
      <c r="W53" s="83">
        <v>0.01</v>
      </c>
      <c r="X53" s="83">
        <v>0.1</v>
      </c>
      <c r="Y53" s="83">
        <v>0.19</v>
      </c>
      <c r="Z53" s="83">
        <v>0.44</v>
      </c>
      <c r="AA53" s="83">
        <v>1.53</v>
      </c>
      <c r="AB53" s="83">
        <v>3.5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0.01</v>
      </c>
      <c r="X54" s="83">
        <v>0.12</v>
      </c>
      <c r="Y54" s="83">
        <v>0.23</v>
      </c>
      <c r="Z54" s="83">
        <v>0.48</v>
      </c>
      <c r="AA54" s="83">
        <v>1.52</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0.15</v>
      </c>
      <c r="Y55" s="83">
        <v>0.27</v>
      </c>
      <c r="Z55" s="83">
        <v>0.51</v>
      </c>
      <c r="AA55" s="83">
        <v>1.53</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0.02</v>
      </c>
      <c r="X56" s="83">
        <v>0.18</v>
      </c>
      <c r="Y56" s="83">
        <v>0.3</v>
      </c>
      <c r="Z56" s="83">
        <v>0.55000000000000004</v>
      </c>
      <c r="AA56" s="83">
        <v>1.53</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0.03</v>
      </c>
      <c r="X57" s="83">
        <v>0.21</v>
      </c>
      <c r="Y57" s="83">
        <v>0.32</v>
      </c>
      <c r="Z57" s="83">
        <v>0.56999999999999995</v>
      </c>
      <c r="AA57" s="83">
        <v>1.53</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0.03</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0.03</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0.23</v>
      </c>
      <c r="Y60" s="83">
        <v>0.36</v>
      </c>
      <c r="Z60" s="83">
        <v>0.65</v>
      </c>
      <c r="AA60" s="83">
        <v>1.53</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0.23</v>
      </c>
      <c r="Y61" s="83">
        <v>0.36</v>
      </c>
      <c r="Z61" s="83">
        <v>0.65</v>
      </c>
      <c r="AA61" s="83">
        <v>1.53</v>
      </c>
      <c r="AB61" s="83">
        <v>2.4700000000000002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0.23</v>
      </c>
      <c r="Y63" s="83">
        <v>0.36</v>
      </c>
      <c r="Z63" s="83">
        <v>0.65</v>
      </c>
      <c r="AA63" s="83">
        <v>1.52</v>
      </c>
      <c r="AB63" s="83">
        <v>2.4700000000000002</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0.23</v>
      </c>
      <c r="Y65" s="83">
        <v>0.39</v>
      </c>
      <c r="Z65" s="83">
        <v>0.64</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7.0000000000000007E-2</v>
      </c>
      <c r="X69" s="83">
        <v>0.22</v>
      </c>
      <c r="Y69" s="83">
        <v>0.47</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0.09</v>
      </c>
      <c r="X76" s="83">
        <v>0.24</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12.61</v>
      </c>
      <c r="T11" s="1"/>
      <c r="U11" s="141" t="s">
        <v>103</v>
      </c>
      <c r="V11" s="5">
        <v>1</v>
      </c>
      <c r="W11" s="82">
        <v>1.1599999999999999</v>
      </c>
      <c r="X11" s="82">
        <v>1.3</v>
      </c>
      <c r="Y11" s="82">
        <v>1.54</v>
      </c>
      <c r="Z11" s="82">
        <v>2.2799999999999998</v>
      </c>
      <c r="AA11" s="82">
        <v>3.42</v>
      </c>
      <c r="AB11" s="82">
        <v>6.59</v>
      </c>
      <c r="AC11" s="82">
        <v>12.61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10.19</v>
      </c>
      <c r="T12" s="1"/>
      <c r="U12" s="1"/>
      <c r="V12" s="7">
        <v>2</v>
      </c>
      <c r="W12" s="83">
        <v>1.17</v>
      </c>
      <c r="X12" s="83">
        <v>1.31</v>
      </c>
      <c r="Y12" s="83">
        <v>1.56</v>
      </c>
      <c r="Z12" s="83">
        <v>2.29</v>
      </c>
      <c r="AA12" s="83">
        <v>3.43</v>
      </c>
      <c r="AB12" s="83">
        <v>6.6</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0.89</v>
      </c>
      <c r="R13" s="83">
        <v>2.48</v>
      </c>
      <c r="S13" s="83">
        <v>8.35</v>
      </c>
      <c r="T13" s="1"/>
      <c r="U13" s="1"/>
      <c r="V13" s="7">
        <v>3</v>
      </c>
      <c r="W13" s="83">
        <v>1.2</v>
      </c>
      <c r="X13" s="83">
        <v>1.35</v>
      </c>
      <c r="Y13" s="83">
        <v>1.58</v>
      </c>
      <c r="Z13" s="83">
        <v>2.2400000000000002</v>
      </c>
      <c r="AA13" s="83">
        <v>3.41</v>
      </c>
      <c r="AB13" s="83">
        <v>6.58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1.22</v>
      </c>
      <c r="X14" s="83">
        <v>1.38</v>
      </c>
      <c r="Y14" s="83">
        <v>1.61</v>
      </c>
      <c r="Z14" s="83">
        <v>2.27</v>
      </c>
      <c r="AA14" s="83">
        <v>3.4</v>
      </c>
      <c r="AB14" s="83">
        <v>6.58</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5.87</v>
      </c>
      <c r="T15" s="1"/>
      <c r="U15" s="1"/>
      <c r="V15" s="7">
        <v>5</v>
      </c>
      <c r="W15" s="83">
        <v>1.23</v>
      </c>
      <c r="X15" s="83">
        <v>1.41</v>
      </c>
      <c r="Y15" s="83">
        <v>1.67</v>
      </c>
      <c r="Z15" s="83">
        <v>2.2999999999999998</v>
      </c>
      <c r="AA15" s="83">
        <v>3.4</v>
      </c>
      <c r="AB15" s="83">
        <v>6.58</v>
      </c>
      <c r="AC15" s="83">
        <v>6.58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1.24</v>
      </c>
      <c r="X16" s="83">
        <v>1.43</v>
      </c>
      <c r="Y16" s="83">
        <v>1.7</v>
      </c>
      <c r="Z16" s="83">
        <v>2.35</v>
      </c>
      <c r="AA16" s="83">
        <v>3.4</v>
      </c>
      <c r="AB16" s="83">
        <v>6.58</v>
      </c>
      <c r="AC16" s="83">
        <v>6.58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1.25</v>
      </c>
      <c r="X17" s="83">
        <v>1.45</v>
      </c>
      <c r="Y17" s="83">
        <v>1.71</v>
      </c>
      <c r="Z17" s="83">
        <v>2.37</v>
      </c>
      <c r="AA17" s="83">
        <v>3.4</v>
      </c>
      <c r="AB17" s="83">
        <v>6.57</v>
      </c>
      <c r="AC17" s="83">
        <v>6.57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3.83</v>
      </c>
      <c r="T18" s="1"/>
      <c r="U18" s="1"/>
      <c r="V18" s="7">
        <v>8</v>
      </c>
      <c r="W18" s="83">
        <v>1.24</v>
      </c>
      <c r="X18" s="83">
        <v>1.45</v>
      </c>
      <c r="Y18" s="83">
        <v>1.7</v>
      </c>
      <c r="Z18" s="83">
        <v>2.35</v>
      </c>
      <c r="AA18" s="83">
        <v>3.39</v>
      </c>
      <c r="AB18" s="83">
        <v>6.57</v>
      </c>
      <c r="AC18" s="83">
        <v>6.57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v>
      </c>
      <c r="S19" s="83">
        <v>3.39</v>
      </c>
      <c r="T19" s="1"/>
      <c r="U19" s="1"/>
      <c r="V19" s="7">
        <v>9</v>
      </c>
      <c r="W19" s="83">
        <v>1.24</v>
      </c>
      <c r="X19" s="83">
        <v>1.45</v>
      </c>
      <c r="Y19" s="83">
        <v>1.7</v>
      </c>
      <c r="Z19" s="83">
        <v>2.33</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3.02</v>
      </c>
      <c r="T20" s="1"/>
      <c r="U20" s="1"/>
      <c r="V20" s="7">
        <v>10</v>
      </c>
      <c r="W20" s="83">
        <v>1.23</v>
      </c>
      <c r="X20" s="83">
        <v>1.45</v>
      </c>
      <c r="Y20" s="83">
        <v>1.69</v>
      </c>
      <c r="Z20" s="83">
        <v>2.3199999999999998</v>
      </c>
      <c r="AA20" s="83">
        <v>3.37</v>
      </c>
      <c r="AB20" s="83">
        <v>6.55</v>
      </c>
      <c r="AC20" s="83">
        <v>6.55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1.23</v>
      </c>
      <c r="X21" s="83">
        <v>1.45</v>
      </c>
      <c r="Y21" s="83">
        <v>1.68</v>
      </c>
      <c r="Z21" s="83">
        <v>2.31</v>
      </c>
      <c r="AA21" s="83">
        <v>3.36</v>
      </c>
      <c r="AB21" s="83">
        <v>6.54</v>
      </c>
      <c r="AC21" s="83">
        <v>6.54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1.21</v>
      </c>
      <c r="X22" s="83">
        <v>1.44</v>
      </c>
      <c r="Y22" s="83">
        <v>1.66</v>
      </c>
      <c r="Z22" s="83">
        <v>2.29</v>
      </c>
      <c r="AA22" s="83">
        <v>3.34</v>
      </c>
      <c r="AB22" s="83">
        <v>6.52</v>
      </c>
      <c r="AC22" s="83">
        <v>6.52</v>
      </c>
      <c r="AD22" s="1"/>
      <c r="AE22" s="1"/>
      <c r="AF22" s="7">
        <v>12</v>
      </c>
      <c r="AG22" s="83">
        <v>0.06</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v>
      </c>
      <c r="X23" s="83">
        <v>1.42</v>
      </c>
      <c r="Y23" s="83">
        <v>1.64</v>
      </c>
      <c r="Z23" s="83">
        <v>2.2799999999999998</v>
      </c>
      <c r="AA23" s="83">
        <v>3.32</v>
      </c>
      <c r="AB23" s="83">
        <v>6.5</v>
      </c>
      <c r="AC23" s="83">
        <v>6.5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1.18</v>
      </c>
      <c r="X24" s="83">
        <v>1.41</v>
      </c>
      <c r="Y24" s="83">
        <v>1.62</v>
      </c>
      <c r="Z24" s="83">
        <v>2.2599999999999998</v>
      </c>
      <c r="AA24" s="83">
        <v>3.3</v>
      </c>
      <c r="AB24" s="83">
        <v>6.48</v>
      </c>
      <c r="AC24" s="83">
        <v>6.48</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1.1599999999999999</v>
      </c>
      <c r="X25" s="83">
        <v>1.39</v>
      </c>
      <c r="Y25" s="83">
        <v>1.6</v>
      </c>
      <c r="Z25" s="83">
        <v>2.23</v>
      </c>
      <c r="AA25" s="83">
        <v>3.28</v>
      </c>
      <c r="AB25" s="83">
        <v>6.46</v>
      </c>
      <c r="AC25" s="83">
        <v>6.46</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1.1299999999999999</v>
      </c>
      <c r="X26" s="83">
        <v>1.36</v>
      </c>
      <c r="Y26" s="83">
        <v>1.58</v>
      </c>
      <c r="Z26" s="83">
        <v>2.21</v>
      </c>
      <c r="AA26" s="83">
        <v>3.26</v>
      </c>
      <c r="AB26" s="83">
        <v>6.43</v>
      </c>
      <c r="AC26" s="83">
        <v>6.43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1.1100000000000001</v>
      </c>
      <c r="X27" s="83">
        <v>1.34</v>
      </c>
      <c r="Y27" s="83">
        <v>1.56</v>
      </c>
      <c r="Z27" s="83">
        <v>2.19</v>
      </c>
      <c r="AA27" s="83">
        <v>3.24</v>
      </c>
      <c r="AB27" s="83">
        <v>6.41</v>
      </c>
      <c r="AC27" s="83">
        <v>6.41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1.0900000000000001</v>
      </c>
      <c r="X28" s="83">
        <v>1.32</v>
      </c>
      <c r="Y28" s="83">
        <v>1.53</v>
      </c>
      <c r="Z28" s="83">
        <v>2.17</v>
      </c>
      <c r="AA28" s="83">
        <v>3.22</v>
      </c>
      <c r="AB28" s="83">
        <v>6.39</v>
      </c>
      <c r="AC28" s="83">
        <v>6.39</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1.07</v>
      </c>
      <c r="X29" s="83">
        <v>1.3</v>
      </c>
      <c r="Y29" s="83">
        <v>1.51</v>
      </c>
      <c r="Z29" s="83">
        <v>2.15</v>
      </c>
      <c r="AA29" s="83">
        <v>3.2</v>
      </c>
      <c r="AB29" s="83">
        <v>6.37</v>
      </c>
      <c r="AC29" s="83">
        <v>6.37</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1.05</v>
      </c>
      <c r="X30" s="83">
        <v>1.28</v>
      </c>
      <c r="Y30" s="83">
        <v>1.5</v>
      </c>
      <c r="Z30" s="83">
        <v>2.13</v>
      </c>
      <c r="AA30" s="83">
        <v>3.18</v>
      </c>
      <c r="AB30" s="83">
        <v>6.35</v>
      </c>
      <c r="AC30" s="83">
        <v>6.35</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1.04</v>
      </c>
      <c r="X31" s="83">
        <v>1.26</v>
      </c>
      <c r="Y31" s="83">
        <v>1.48</v>
      </c>
      <c r="Z31" s="83">
        <v>2.11</v>
      </c>
      <c r="AA31" s="83">
        <v>3.16</v>
      </c>
      <c r="AB31" s="83">
        <v>6.34</v>
      </c>
      <c r="AC31" s="83">
        <v>6.34</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1.02</v>
      </c>
      <c r="X32" s="83">
        <v>1.25</v>
      </c>
      <c r="Y32" s="83">
        <v>1.46</v>
      </c>
      <c r="Z32" s="83">
        <v>2.09</v>
      </c>
      <c r="AA32" s="83">
        <v>3.14</v>
      </c>
      <c r="AB32" s="83">
        <v>6.32</v>
      </c>
      <c r="AC32" s="83">
        <v>6.32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v>
      </c>
      <c r="X33" s="83">
        <v>1.23</v>
      </c>
      <c r="Y33" s="83">
        <v>1.44</v>
      </c>
      <c r="Z33" s="83">
        <v>2.08</v>
      </c>
      <c r="AA33" s="83">
        <v>3.12</v>
      </c>
      <c r="AB33" s="83">
        <v>6.3</v>
      </c>
      <c r="AC33" s="83">
        <v>6.3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0.98</v>
      </c>
      <c r="X34" s="83">
        <v>1.21</v>
      </c>
      <c r="Y34" s="83">
        <v>1.42</v>
      </c>
      <c r="Z34" s="83">
        <v>2.06</v>
      </c>
      <c r="AA34" s="83">
        <v>3.11</v>
      </c>
      <c r="AB34" s="83">
        <v>6.28</v>
      </c>
      <c r="AC34" s="83">
        <v>6.28</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0.96</v>
      </c>
      <c r="X35" s="83">
        <v>1.19</v>
      </c>
      <c r="Y35" s="83">
        <v>1.41</v>
      </c>
      <c r="Z35" s="83">
        <v>2.04</v>
      </c>
      <c r="AA35" s="83">
        <v>3.09</v>
      </c>
      <c r="AB35" s="83">
        <v>6.26</v>
      </c>
      <c r="AC35" s="83">
        <v>6.26</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0.94</v>
      </c>
      <c r="X36" s="83">
        <v>1.17</v>
      </c>
      <c r="Y36" s="83">
        <v>1.39</v>
      </c>
      <c r="Z36" s="83">
        <v>2.02</v>
      </c>
      <c r="AA36" s="83">
        <v>3.07</v>
      </c>
      <c r="AB36" s="83">
        <v>6.24</v>
      </c>
      <c r="AC36" s="83">
        <v>6.24</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0.93</v>
      </c>
      <c r="X37" s="83">
        <v>1.1599999999999999</v>
      </c>
      <c r="Y37" s="83">
        <v>1.37</v>
      </c>
      <c r="Z37" s="83">
        <v>2</v>
      </c>
      <c r="AA37" s="83">
        <v>3.05</v>
      </c>
      <c r="AB37" s="83">
        <v>6.23</v>
      </c>
      <c r="AC37" s="83">
        <v>6.23</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0.91</v>
      </c>
      <c r="X38" s="83">
        <v>1.1399999999999999</v>
      </c>
      <c r="Y38" s="83">
        <v>1.35</v>
      </c>
      <c r="Z38" s="83">
        <v>1.99</v>
      </c>
      <c r="AA38" s="83">
        <v>3.04</v>
      </c>
      <c r="AB38" s="83">
        <v>6.21</v>
      </c>
      <c r="AC38" s="83">
        <v>6.21</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0.89</v>
      </c>
      <c r="X39" s="83">
        <v>1.1200000000000001</v>
      </c>
      <c r="Y39" s="83">
        <v>1.34</v>
      </c>
      <c r="Z39" s="83">
        <v>1.97</v>
      </c>
      <c r="AA39" s="83">
        <v>3.02</v>
      </c>
      <c r="AB39" s="83">
        <v>6.19</v>
      </c>
      <c r="AC39" s="83">
        <v>6.19</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0.88</v>
      </c>
      <c r="X40" s="84">
        <v>1.1100000000000001</v>
      </c>
      <c r="Y40" s="84">
        <v>1.32</v>
      </c>
      <c r="Z40" s="84">
        <v>1.95</v>
      </c>
      <c r="AA40" s="84">
        <v>3</v>
      </c>
      <c r="AB40" s="84">
        <v>6.18</v>
      </c>
      <c r="AC40" s="84">
        <v>6.18</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32.340000000000003</v>
      </c>
      <c r="T51" s="1"/>
      <c r="U51" s="140" t="s">
        <v>103</v>
      </c>
      <c r="V51" s="5">
        <v>1</v>
      </c>
      <c r="W51" s="82">
        <v>1.1100000000000001</v>
      </c>
      <c r="X51" s="82">
        <v>1.24</v>
      </c>
      <c r="Y51" s="82">
        <v>1.31</v>
      </c>
      <c r="Z51" s="82">
        <v>1.53</v>
      </c>
      <c r="AA51" s="82">
        <v>2.73</v>
      </c>
      <c r="AB51" s="82">
        <v>3.69</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24.2</v>
      </c>
      <c r="T52" s="1"/>
      <c r="U52" s="1"/>
      <c r="V52" s="7">
        <v>2</v>
      </c>
      <c r="W52" s="83">
        <v>1.1299999999999999</v>
      </c>
      <c r="X52" s="83">
        <v>1.26</v>
      </c>
      <c r="Y52" s="83">
        <v>1.32</v>
      </c>
      <c r="Z52" s="83">
        <v>1.54</v>
      </c>
      <c r="AA52" s="83">
        <v>2.74</v>
      </c>
      <c r="AB52" s="83">
        <v>3.7</v>
      </c>
      <c r="AC52" s="83">
        <v>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18.329999999999998</v>
      </c>
      <c r="T53" s="1"/>
      <c r="U53" s="1"/>
      <c r="V53" s="7">
        <v>3</v>
      </c>
      <c r="W53" s="83">
        <v>1.1299999999999999</v>
      </c>
      <c r="X53" s="83">
        <v>1.27</v>
      </c>
      <c r="Y53" s="83">
        <v>1.36</v>
      </c>
      <c r="Z53" s="83">
        <v>1.6</v>
      </c>
      <c r="AA53" s="83">
        <v>2.7</v>
      </c>
      <c r="AB53" s="83">
        <v>3.71</v>
      </c>
      <c r="AC53" s="83">
        <v>18.329999999999998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14.22</v>
      </c>
      <c r="T54" s="1"/>
      <c r="U54" s="1"/>
      <c r="V54" s="7">
        <v>4</v>
      </c>
      <c r="W54" s="83">
        <v>1.1399999999999999</v>
      </c>
      <c r="X54" s="83">
        <v>1.29</v>
      </c>
      <c r="Y54" s="83">
        <v>1.39</v>
      </c>
      <c r="Z54" s="83">
        <v>1.65</v>
      </c>
      <c r="AA54" s="83">
        <v>2.68</v>
      </c>
      <c r="AB54" s="83">
        <v>3.73</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11.32</v>
      </c>
      <c r="T55" s="1"/>
      <c r="U55" s="1"/>
      <c r="V55" s="7">
        <v>5</v>
      </c>
      <c r="W55" s="83">
        <v>1.1499999999999999</v>
      </c>
      <c r="X55" s="83">
        <v>1.31</v>
      </c>
      <c r="Y55" s="83">
        <v>1.43</v>
      </c>
      <c r="Z55" s="83">
        <v>1.67</v>
      </c>
      <c r="AA55" s="83">
        <v>2.69</v>
      </c>
      <c r="AB55" s="83">
        <v>3.65</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9.2200000000000006</v>
      </c>
      <c r="T56" s="1"/>
      <c r="U56" s="1"/>
      <c r="V56" s="7">
        <v>6</v>
      </c>
      <c r="W56" s="83">
        <v>1.17</v>
      </c>
      <c r="X56" s="83">
        <v>1.34</v>
      </c>
      <c r="Y56" s="83">
        <v>1.45</v>
      </c>
      <c r="Z56" s="83">
        <v>1.7</v>
      </c>
      <c r="AA56" s="83">
        <v>2.68</v>
      </c>
      <c r="AB56" s="83">
        <v>3.63</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3.38</v>
      </c>
      <c r="S57" s="83">
        <v>7.65</v>
      </c>
      <c r="T57" s="1"/>
      <c r="U57" s="1"/>
      <c r="V57" s="7">
        <v>7</v>
      </c>
      <c r="W57" s="83">
        <v>1.18</v>
      </c>
      <c r="X57" s="83">
        <v>1.36</v>
      </c>
      <c r="Y57" s="83">
        <v>1.47</v>
      </c>
      <c r="Z57" s="83">
        <v>1.72</v>
      </c>
      <c r="AA57" s="83">
        <v>2.68</v>
      </c>
      <c r="AB57" s="83">
        <v>3.62</v>
      </c>
      <c r="AC57" s="83">
        <v>7.65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6.46</v>
      </c>
      <c r="T58" s="1"/>
      <c r="U58" s="1"/>
      <c r="V58" s="7">
        <v>8</v>
      </c>
      <c r="W58" s="83">
        <v>1.17</v>
      </c>
      <c r="X58" s="83">
        <v>1.36</v>
      </c>
      <c r="Y58" s="83">
        <v>1.47</v>
      </c>
      <c r="Z58" s="83">
        <v>1.74</v>
      </c>
      <c r="AA58" s="83">
        <v>2.67</v>
      </c>
      <c r="AB58" s="83">
        <v>3.62</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5.52</v>
      </c>
      <c r="T59" s="1"/>
      <c r="U59" s="1"/>
      <c r="V59" s="7">
        <v>9</v>
      </c>
      <c r="W59" s="83">
        <v>1.17</v>
      </c>
      <c r="X59" s="83">
        <v>1.36</v>
      </c>
      <c r="Y59" s="83">
        <v>1.48</v>
      </c>
      <c r="Z59" s="83">
        <v>1.76</v>
      </c>
      <c r="AA59" s="83">
        <v>2.66</v>
      </c>
      <c r="AB59" s="83">
        <v>3.61</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4.76</v>
      </c>
      <c r="T60" s="1"/>
      <c r="U60" s="1"/>
      <c r="V60" s="7">
        <v>10</v>
      </c>
      <c r="W60" s="83">
        <v>1.1599999999999999</v>
      </c>
      <c r="X60" s="83">
        <v>1.36</v>
      </c>
      <c r="Y60" s="83">
        <v>1.49</v>
      </c>
      <c r="Z60" s="83">
        <v>1.77</v>
      </c>
      <c r="AA60" s="83">
        <v>2.66</v>
      </c>
      <c r="AB60" s="83">
        <v>3.6</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4.1500000000000004</v>
      </c>
      <c r="T61" s="1"/>
      <c r="U61" s="1"/>
      <c r="V61" s="7">
        <v>11</v>
      </c>
      <c r="W61" s="83">
        <v>1.1499999999999999</v>
      </c>
      <c r="X61" s="83">
        <v>1.35</v>
      </c>
      <c r="Y61" s="83">
        <v>1.48</v>
      </c>
      <c r="Z61" s="83">
        <v>1.77</v>
      </c>
      <c r="AA61" s="83">
        <v>2.64</v>
      </c>
      <c r="AB61" s="83">
        <v>3.59</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3.64</v>
      </c>
      <c r="T62" s="1"/>
      <c r="U62" s="1"/>
      <c r="V62" s="7">
        <v>12</v>
      </c>
      <c r="W62" s="83">
        <v>1.1299999999999999</v>
      </c>
      <c r="X62" s="83">
        <v>1.33</v>
      </c>
      <c r="Y62" s="83">
        <v>1.46</v>
      </c>
      <c r="Z62" s="83">
        <v>1.75</v>
      </c>
      <c r="AA62" s="83">
        <v>2.62</v>
      </c>
      <c r="AB62" s="83">
        <v>3.57</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3.21</v>
      </c>
      <c r="T63" s="1"/>
      <c r="U63" s="1"/>
      <c r="V63" s="7">
        <v>13</v>
      </c>
      <c r="W63" s="83">
        <v>1.1100000000000001</v>
      </c>
      <c r="X63" s="83">
        <v>1.31</v>
      </c>
      <c r="Y63" s="83">
        <v>1.44</v>
      </c>
      <c r="Z63" s="83">
        <v>1.73</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2.85</v>
      </c>
      <c r="T64" s="1"/>
      <c r="U64" s="1"/>
      <c r="V64" s="7">
        <v>14</v>
      </c>
      <c r="W64" s="83">
        <v>1.0900000000000001</v>
      </c>
      <c r="X64" s="83">
        <v>1.29</v>
      </c>
      <c r="Y64" s="83">
        <v>1.42</v>
      </c>
      <c r="Z64" s="83">
        <v>1.71</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2.54</v>
      </c>
      <c r="T65" s="1"/>
      <c r="U65" s="1"/>
      <c r="V65" s="7">
        <v>15</v>
      </c>
      <c r="W65" s="83">
        <v>1.07</v>
      </c>
      <c r="X65" s="83">
        <v>1.27</v>
      </c>
      <c r="Y65" s="83">
        <v>1.4</v>
      </c>
      <c r="Z65" s="83">
        <v>1.69</v>
      </c>
      <c r="AA65" s="83">
        <v>2.56</v>
      </c>
      <c r="AB65" s="83">
        <v>3.51</v>
      </c>
      <c r="AC65" s="83">
        <v>3.51</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2.27</v>
      </c>
      <c r="T66" s="1"/>
      <c r="U66" s="1"/>
      <c r="V66" s="7">
        <v>16</v>
      </c>
      <c r="W66" s="83">
        <v>1.05</v>
      </c>
      <c r="X66" s="83">
        <v>1.25</v>
      </c>
      <c r="Y66" s="83">
        <v>1.38</v>
      </c>
      <c r="Z66" s="83">
        <v>1.67</v>
      </c>
      <c r="AA66" s="83">
        <v>2.54</v>
      </c>
      <c r="AB66" s="83">
        <v>3.48</v>
      </c>
      <c r="AC66" s="83">
        <v>3.48</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1.85</v>
      </c>
      <c r="S67" s="83">
        <v>2.04</v>
      </c>
      <c r="T67" s="1"/>
      <c r="U67" s="1"/>
      <c r="V67" s="7">
        <v>17</v>
      </c>
      <c r="W67" s="83">
        <v>1.03</v>
      </c>
      <c r="X67" s="83">
        <v>1.23</v>
      </c>
      <c r="Y67" s="83">
        <v>1.36</v>
      </c>
      <c r="Z67" s="83">
        <v>1.65</v>
      </c>
      <c r="AA67" s="83">
        <v>2.52</v>
      </c>
      <c r="AB67" s="83">
        <v>3.46</v>
      </c>
      <c r="AC67" s="83">
        <v>3.46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1.01</v>
      </c>
      <c r="X68" s="83">
        <v>1.21</v>
      </c>
      <c r="Y68" s="83">
        <v>1.33</v>
      </c>
      <c r="Z68" s="83">
        <v>1.62</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0.99</v>
      </c>
      <c r="X69" s="83">
        <v>1.18</v>
      </c>
      <c r="Y69" s="83">
        <v>1.31</v>
      </c>
      <c r="Z69" s="83">
        <v>1.6</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0.97</v>
      </c>
      <c r="X70" s="83">
        <v>1.17</v>
      </c>
      <c r="Y70" s="83">
        <v>1.3</v>
      </c>
      <c r="Z70" s="83">
        <v>1.59</v>
      </c>
      <c r="AA70" s="83">
        <v>2.46</v>
      </c>
      <c r="AB70" s="83">
        <v>3.4</v>
      </c>
      <c r="AC70" s="83">
        <v>3.4</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0.95</v>
      </c>
      <c r="X71" s="83">
        <v>1.1499999999999999</v>
      </c>
      <c r="Y71" s="83">
        <v>1.28</v>
      </c>
      <c r="Z71" s="83">
        <v>1.57</v>
      </c>
      <c r="AA71" s="83">
        <v>2.44</v>
      </c>
      <c r="AB71" s="83">
        <v>3.39</v>
      </c>
      <c r="AC71" s="83">
        <v>3.39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0.93</v>
      </c>
      <c r="X72" s="83">
        <v>1.1299999999999999</v>
      </c>
      <c r="Y72" s="83">
        <v>1.26</v>
      </c>
      <c r="Z72" s="83">
        <v>1.55</v>
      </c>
      <c r="AA72" s="83">
        <v>2.42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0.91</v>
      </c>
      <c r="X73" s="83">
        <v>1.1100000000000001</v>
      </c>
      <c r="Y73" s="83">
        <v>1.24</v>
      </c>
      <c r="Z73" s="83">
        <v>1.53</v>
      </c>
      <c r="AA73" s="83">
        <v>2.41</v>
      </c>
      <c r="AB73" s="83">
        <v>3.35</v>
      </c>
      <c r="AC73" s="83">
        <v>3.35</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v>
      </c>
      <c r="X74" s="83">
        <v>1.1000000000000001</v>
      </c>
      <c r="Y74" s="83">
        <v>1.22</v>
      </c>
      <c r="Z74" s="83">
        <v>1.51</v>
      </c>
      <c r="AA74" s="83">
        <v>2.39</v>
      </c>
      <c r="AB74" s="83">
        <v>3.33</v>
      </c>
      <c r="AC74" s="83">
        <v>3.33</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0.88</v>
      </c>
      <c r="X75" s="83">
        <v>1.08</v>
      </c>
      <c r="Y75" s="83">
        <v>1.21</v>
      </c>
      <c r="Z75" s="83">
        <v>1.5</v>
      </c>
      <c r="AA75" s="83">
        <v>2.37</v>
      </c>
      <c r="AB75" s="83">
        <v>3.31</v>
      </c>
      <c r="AC75" s="83">
        <v>3.31</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0.86</v>
      </c>
      <c r="T76" s="1"/>
      <c r="U76" s="1"/>
      <c r="V76" s="7">
        <v>26</v>
      </c>
      <c r="W76" s="83">
        <v>0.86</v>
      </c>
      <c r="X76" s="83">
        <v>1.06</v>
      </c>
      <c r="Y76" s="83">
        <v>1.19</v>
      </c>
      <c r="Z76" s="83">
        <v>1.48</v>
      </c>
      <c r="AA76" s="83">
        <v>2.35</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0.84</v>
      </c>
      <c r="X77" s="83">
        <v>1.04</v>
      </c>
      <c r="Y77" s="83">
        <v>1.17</v>
      </c>
      <c r="Z77" s="83">
        <v>1.46</v>
      </c>
      <c r="AA77" s="83">
        <v>2.33</v>
      </c>
      <c r="AB77" s="83">
        <v>3.28</v>
      </c>
      <c r="AC77" s="83">
        <v>3.28</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0.83</v>
      </c>
      <c r="X78" s="83">
        <v>1.02</v>
      </c>
      <c r="Y78" s="83">
        <v>1.1499999999999999</v>
      </c>
      <c r="Z78" s="83">
        <v>1.44</v>
      </c>
      <c r="AA78" s="83">
        <v>2.3199999999999998</v>
      </c>
      <c r="AB78" s="83">
        <v>3.26</v>
      </c>
      <c r="AC78" s="83">
        <v>3.26</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0.81</v>
      </c>
      <c r="X79" s="83">
        <v>1.01</v>
      </c>
      <c r="Y79" s="83">
        <v>1.1399999999999999</v>
      </c>
      <c r="Z79" s="83">
        <v>1.43</v>
      </c>
      <c r="AA79" s="83">
        <v>2.2999999999999998</v>
      </c>
      <c r="AB79" s="83">
        <v>3.24</v>
      </c>
      <c r="AC79" s="83">
        <v>3.24</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0.79</v>
      </c>
      <c r="X80" s="84">
        <v>0.99</v>
      </c>
      <c r="Y80" s="84">
        <v>1.1200000000000001</v>
      </c>
      <c r="Z80" s="84">
        <v>1.41</v>
      </c>
      <c r="AA80" s="84">
        <v>2.29</v>
      </c>
      <c r="AB80" s="84">
        <v>3.23</v>
      </c>
      <c r="AC80" s="84">
        <v>3.23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0.36</v>
      </c>
      <c r="X11" s="82">
        <v>0.5</v>
      </c>
      <c r="Y11" s="82">
        <v>0.74</v>
      </c>
      <c r="Z11" s="82">
        <v>1.48</v>
      </c>
      <c r="AA11" s="82">
        <v>2.61</v>
      </c>
      <c r="AB11" s="82">
        <v>5.79</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1.48</v>
      </c>
      <c r="AA12" s="83">
        <v>2.62</v>
      </c>
      <c r="AB12" s="83">
        <v>5.79</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0.36</v>
      </c>
      <c r="X13" s="83">
        <v>0.51</v>
      </c>
      <c r="Y13" s="83">
        <v>0.74</v>
      </c>
      <c r="Z13" s="83">
        <v>1.41</v>
      </c>
      <c r="AA13" s="83">
        <v>2.57</v>
      </c>
      <c r="AB13" s="83">
        <v>5.74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0.36</v>
      </c>
      <c r="X14" s="83">
        <v>0.52</v>
      </c>
      <c r="Y14" s="83">
        <v>0.76</v>
      </c>
      <c r="Z14" s="83">
        <v>1.42</v>
      </c>
      <c r="AA14" s="83">
        <v>2.5499999999999998</v>
      </c>
      <c r="AB14" s="83">
        <v>5.72</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0.37</v>
      </c>
      <c r="X15" s="83">
        <v>0.54</v>
      </c>
      <c r="Y15" s="83">
        <v>0.8</v>
      </c>
      <c r="Z15" s="83">
        <v>1.44</v>
      </c>
      <c r="AA15" s="83">
        <v>2.54</v>
      </c>
      <c r="AB15" s="83">
        <v>5.71</v>
      </c>
      <c r="AC15" s="83">
        <v>5.71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0.85</v>
      </c>
      <c r="Z16" s="83">
        <v>1.5</v>
      </c>
      <c r="AA16" s="83">
        <v>2.5499999999999998</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0.37</v>
      </c>
      <c r="X17" s="83">
        <v>0.56000000000000005</v>
      </c>
      <c r="Y17" s="83">
        <v>0.83</v>
      </c>
      <c r="Z17" s="83">
        <v>1.49</v>
      </c>
      <c r="AA17" s="83">
        <v>2.5099999999999998</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v>
      </c>
      <c r="X18" s="83">
        <v>0.6</v>
      </c>
      <c r="Y18" s="83">
        <v>0.86</v>
      </c>
      <c r="Z18" s="83">
        <v>1.51</v>
      </c>
      <c r="AA18" s="83">
        <v>2.5499999999999998</v>
      </c>
      <c r="AB18" s="83">
        <v>5.72</v>
      </c>
      <c r="AC18" s="83">
        <v>5.72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0.39</v>
      </c>
      <c r="X19" s="83">
        <v>0.6</v>
      </c>
      <c r="Y19" s="83">
        <v>0.85</v>
      </c>
      <c r="Z19" s="83">
        <v>1.49</v>
      </c>
      <c r="AA19" s="83">
        <v>2.54</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0.34</v>
      </c>
      <c r="X20" s="83">
        <v>0.56000000000000005</v>
      </c>
      <c r="Y20" s="83">
        <v>0.8</v>
      </c>
      <c r="Z20" s="83">
        <v>1.43</v>
      </c>
      <c r="AA20" s="83">
        <v>2.48</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2.44</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0.25</v>
      </c>
      <c r="X23" s="83">
        <v>0.48</v>
      </c>
      <c r="Y23" s="83">
        <v>0.7</v>
      </c>
      <c r="Z23" s="83">
        <v>1.33</v>
      </c>
      <c r="AA23" s="83">
        <v>2.38</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0.23</v>
      </c>
      <c r="X24" s="83">
        <v>0.46</v>
      </c>
      <c r="Y24" s="83">
        <v>0.68</v>
      </c>
      <c r="Z24" s="83">
        <v>1.31</v>
      </c>
      <c r="AA24" s="83">
        <v>2.36</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0.22</v>
      </c>
      <c r="X25" s="83">
        <v>0.45</v>
      </c>
      <c r="Y25" s="83">
        <v>0.66</v>
      </c>
      <c r="Z25" s="83">
        <v>1.3</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0.19</v>
      </c>
      <c r="X27" s="83">
        <v>0.42</v>
      </c>
      <c r="Y27" s="83">
        <v>0.64</v>
      </c>
      <c r="Z27" s="83">
        <v>1.27</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0.19</v>
      </c>
      <c r="X28" s="83">
        <v>0.42</v>
      </c>
      <c r="Y28" s="83">
        <v>0.63</v>
      </c>
      <c r="Z28" s="83">
        <v>1.27</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0.41</v>
      </c>
      <c r="Y29" s="83">
        <v>0.63</v>
      </c>
      <c r="Z29" s="83">
        <v>1.26</v>
      </c>
      <c r="AA29" s="83">
        <v>2.31</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0.41</v>
      </c>
      <c r="Y31" s="83">
        <v>0.63</v>
      </c>
      <c r="Z31" s="83">
        <v>1.26</v>
      </c>
      <c r="AA31" s="83">
        <v>2.31</v>
      </c>
      <c r="AB31" s="83">
        <v>5.49</v>
      </c>
      <c r="AC31" s="83">
        <v>5.49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5.48</v>
      </c>
      <c r="AC33" s="83">
        <v>5.48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5.48</v>
      </c>
      <c r="AC34" s="83">
        <v>5.48</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0.75</v>
      </c>
      <c r="T35" s="1"/>
      <c r="U35" s="1"/>
      <c r="V35" s="7">
        <v>25</v>
      </c>
      <c r="W35" s="83">
        <v>0.19</v>
      </c>
      <c r="X35" s="83">
        <v>0.41</v>
      </c>
      <c r="Y35" s="83">
        <v>0.63</v>
      </c>
      <c r="Z35" s="83">
        <v>1.26</v>
      </c>
      <c r="AA35" s="83">
        <v>2.31</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0.21</v>
      </c>
      <c r="X37" s="83">
        <v>0.41</v>
      </c>
      <c r="Y37" s="83">
        <v>0.62</v>
      </c>
      <c r="Z37" s="83">
        <v>1.26</v>
      </c>
      <c r="AA37" s="83">
        <v>2.2999999999999998</v>
      </c>
      <c r="AB37" s="83">
        <v>5.48</v>
      </c>
      <c r="AC37" s="83">
        <v>5.48</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5.48</v>
      </c>
      <c r="AC38" s="83">
        <v>5.48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5.48</v>
      </c>
      <c r="AC39" s="83">
        <v>5.48</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0.22</v>
      </c>
      <c r="X40" s="84">
        <v>0.4</v>
      </c>
      <c r="Y40" s="84">
        <v>0.62</v>
      </c>
      <c r="Z40" s="84">
        <v>1.25</v>
      </c>
      <c r="AA40" s="84">
        <v>2.2999999999999998</v>
      </c>
      <c r="AB40" s="84">
        <v>5.48</v>
      </c>
      <c r="AC40" s="84">
        <v>5.48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30.77</v>
      </c>
      <c r="T51" s="1"/>
      <c r="U51" s="140" t="s">
        <v>103</v>
      </c>
      <c r="V51" s="5">
        <v>1</v>
      </c>
      <c r="W51" s="82">
        <v>0.31</v>
      </c>
      <c r="X51" s="82">
        <v>0.44</v>
      </c>
      <c r="Y51" s="82">
        <v>0.5</v>
      </c>
      <c r="Z51" s="82">
        <v>0.73</v>
      </c>
      <c r="AA51" s="82">
        <v>1.93</v>
      </c>
      <c r="AB51" s="82">
        <v>2.98</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v>
      </c>
      <c r="T52" s="1"/>
      <c r="U52" s="1"/>
      <c r="V52" s="7">
        <v>2</v>
      </c>
      <c r="W52" s="83">
        <v>0.31</v>
      </c>
      <c r="X52" s="83">
        <v>0.44</v>
      </c>
      <c r="Y52" s="83">
        <v>0.51</v>
      </c>
      <c r="Z52" s="83">
        <v>0.73</v>
      </c>
      <c r="AA52" s="83">
        <v>1.93</v>
      </c>
      <c r="AB52" s="83">
        <v>3.37</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0.3</v>
      </c>
      <c r="X53" s="83">
        <v>0.44</v>
      </c>
      <c r="Y53" s="83">
        <v>0.52</v>
      </c>
      <c r="Z53" s="83">
        <v>0.77</v>
      </c>
      <c r="AA53" s="83">
        <v>1.87</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0.28999999999999998</v>
      </c>
      <c r="X54" s="83">
        <v>0.44</v>
      </c>
      <c r="Y54" s="83">
        <v>0.54</v>
      </c>
      <c r="Z54" s="83">
        <v>0.8</v>
      </c>
      <c r="AA54" s="83">
        <v>1.83</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0.28999999999999998</v>
      </c>
      <c r="X55" s="83">
        <v>0.45</v>
      </c>
      <c r="Y55" s="83">
        <v>0.56000000000000005</v>
      </c>
      <c r="Z55" s="83">
        <v>0.8</v>
      </c>
      <c r="AA55" s="83">
        <v>1.82</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0.31</v>
      </c>
      <c r="X56" s="83">
        <v>0.48</v>
      </c>
      <c r="Y56" s="83">
        <v>0.6</v>
      </c>
      <c r="Z56" s="83">
        <v>0.85</v>
      </c>
      <c r="AA56" s="83">
        <v>1.83</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0.28999999999999998</v>
      </c>
      <c r="X57" s="83">
        <v>0.47</v>
      </c>
      <c r="Y57" s="83">
        <v>0.57999999999999996</v>
      </c>
      <c r="Z57" s="83">
        <v>0.83</v>
      </c>
      <c r="AA57" s="83">
        <v>1.79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0.33</v>
      </c>
      <c r="X58" s="83">
        <v>0.52</v>
      </c>
      <c r="Y58" s="83">
        <v>0.63</v>
      </c>
      <c r="Z58" s="83">
        <v>0.89</v>
      </c>
      <c r="AA58" s="83">
        <v>1.83</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0.32</v>
      </c>
      <c r="X59" s="83">
        <v>0.52</v>
      </c>
      <c r="Y59" s="83">
        <v>0.64</v>
      </c>
      <c r="Z59" s="83">
        <v>0.91</v>
      </c>
      <c r="AA59" s="83">
        <v>1.82</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0.27</v>
      </c>
      <c r="X60" s="83">
        <v>0.47</v>
      </c>
      <c r="Y60" s="83">
        <v>0.6</v>
      </c>
      <c r="Z60" s="83">
        <v>0.88</v>
      </c>
      <c r="AA60" s="83">
        <v>1.76</v>
      </c>
      <c r="AB60" s="83">
        <v>2.71</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0.19</v>
      </c>
      <c r="X62" s="83">
        <v>0.39</v>
      </c>
      <c r="Y62" s="83">
        <v>0.52</v>
      </c>
      <c r="Z62" s="83">
        <v>0.81</v>
      </c>
      <c r="AA62" s="83">
        <v>1.68</v>
      </c>
      <c r="AB62" s="83">
        <v>2.63</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0.1</v>
      </c>
      <c r="X69" s="83">
        <v>0.3</v>
      </c>
      <c r="Y69" s="83">
        <v>0.47</v>
      </c>
      <c r="Z69" s="83">
        <v>0.72</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0.11</v>
      </c>
      <c r="Y11" s="82">
        <v>0.36</v>
      </c>
      <c r="Z11" s="82">
        <v>1.1000000000000001</v>
      </c>
      <c r="AA11" s="82">
        <v>2.23</v>
      </c>
      <c r="AB11" s="82">
        <v>5.41</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0.11</v>
      </c>
      <c r="Y12" s="83">
        <v>0.36</v>
      </c>
      <c r="Z12" s="83">
        <v>1.1000000000000001</v>
      </c>
      <c r="AA12" s="83">
        <v>2.23</v>
      </c>
      <c r="AB12" s="83">
        <v>5.41</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0.13</v>
      </c>
      <c r="Y13" s="83">
        <v>0.37</v>
      </c>
      <c r="Z13" s="83">
        <v>1.03</v>
      </c>
      <c r="AA13" s="83">
        <v>2.19</v>
      </c>
      <c r="AB13" s="83">
        <v>5.37</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5.35</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5.34</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2.16</v>
      </c>
      <c r="AB16" s="83">
        <v>5.33</v>
      </c>
      <c r="AC16" s="83">
        <v>5.33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1.83</v>
      </c>
      <c r="S18" s="83">
        <v>3.52</v>
      </c>
      <c r="T18" s="1"/>
      <c r="U18" s="1"/>
      <c r="V18" s="7">
        <v>8</v>
      </c>
      <c r="W18" s="83">
        <v>0.06</v>
      </c>
      <c r="X18" s="83">
        <v>0.2</v>
      </c>
      <c r="Y18" s="83">
        <v>0.46</v>
      </c>
      <c r="Z18" s="83">
        <v>1.1000000000000001</v>
      </c>
      <c r="AA18" s="83">
        <v>2.14</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v>
      </c>
      <c r="AC20" s="83">
        <v>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v>
      </c>
      <c r="AC21" s="83">
        <v>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5.3</v>
      </c>
      <c r="AC22" s="83">
        <v>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0.23</v>
      </c>
      <c r="Y23" s="83">
        <v>0.44</v>
      </c>
      <c r="Z23" s="83">
        <v>1.08</v>
      </c>
      <c r="AA23" s="83">
        <v>2.12</v>
      </c>
      <c r="AB23" s="83">
        <v>5.3</v>
      </c>
      <c r="AC23" s="83">
        <v>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0.11</v>
      </c>
      <c r="X24" s="83">
        <v>0.23</v>
      </c>
      <c r="Y24" s="83">
        <v>0.45</v>
      </c>
      <c r="Z24" s="83">
        <v>1.08</v>
      </c>
      <c r="AA24" s="83">
        <v>2.13</v>
      </c>
      <c r="AB24" s="83">
        <v>5.3</v>
      </c>
      <c r="AC24" s="83">
        <v>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5.3</v>
      </c>
      <c r="AC25" s="83">
        <v>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v>
      </c>
      <c r="AC26" s="83">
        <v>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5.31</v>
      </c>
      <c r="AC27" s="83">
        <v>5.31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5.31</v>
      </c>
      <c r="AC28" s="83">
        <v>5.31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2.15</v>
      </c>
      <c r="AB29" s="83">
        <v>5.32</v>
      </c>
      <c r="AC29" s="83">
        <v>5.32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5.33</v>
      </c>
      <c r="AC30" s="83">
        <v>5.33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0.27</v>
      </c>
      <c r="Y31" s="83">
        <v>0.48</v>
      </c>
      <c r="Z31" s="83">
        <v>1.1100000000000001</v>
      </c>
      <c r="AA31" s="83">
        <v>2.16</v>
      </c>
      <c r="AB31" s="83">
        <v>5.34</v>
      </c>
      <c r="AC31" s="83">
        <v>5.34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5.34</v>
      </c>
      <c r="AC32" s="83">
        <v>5.34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5.35</v>
      </c>
      <c r="AC33" s="83">
        <v>5.35</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5.35</v>
      </c>
      <c r="AC34" s="83">
        <v>5.35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5.36</v>
      </c>
      <c r="AC35" s="83">
        <v>5.36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2.19</v>
      </c>
      <c r="AB36" s="83">
        <v>5.36</v>
      </c>
      <c r="AC36" s="83">
        <v>5.36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5.37</v>
      </c>
      <c r="AC37" s="83">
        <v>5.37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5.37</v>
      </c>
      <c r="AC38" s="83">
        <v>5.37</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0.51</v>
      </c>
      <c r="Z39" s="83">
        <v>1.1499999999999999</v>
      </c>
      <c r="AA39" s="83">
        <v>2.2000000000000002</v>
      </c>
      <c r="AB39" s="83">
        <v>5.37</v>
      </c>
      <c r="AC39" s="83">
        <v>5.37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5.37</v>
      </c>
      <c r="AC40" s="84">
        <v>5.37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0.06</v>
      </c>
      <c r="Y51" s="82">
        <v>0.12</v>
      </c>
      <c r="Z51" s="82">
        <v>0.34</v>
      </c>
      <c r="AA51" s="82">
        <v>1.54</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v>
      </c>
      <c r="X52" s="83">
        <v>0.06</v>
      </c>
      <c r="Y52" s="83">
        <v>0.12</v>
      </c>
      <c r="Z52" s="83">
        <v>0.34</v>
      </c>
      <c r="AA52" s="83">
        <v>1.54</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0.06</v>
      </c>
      <c r="Y53" s="83">
        <v>0.14000000000000001</v>
      </c>
      <c r="Z53" s="83">
        <v>0.39</v>
      </c>
      <c r="AA53" s="83">
        <v>1.49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7.0000000000000007E-2</v>
      </c>
      <c r="Y55" s="83">
        <v>0.19</v>
      </c>
      <c r="Z55" s="83">
        <v>0.43</v>
      </c>
      <c r="AA55" s="83">
        <v>1.45</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0.09</v>
      </c>
      <c r="Y56" s="83">
        <v>0.21</v>
      </c>
      <c r="Z56" s="83">
        <v>0.46</v>
      </c>
      <c r="AA56" s="83">
        <v>1.44</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0.04</v>
      </c>
      <c r="X60" s="83">
        <v>0.11</v>
      </c>
      <c r="Y60" s="83">
        <v>0.26</v>
      </c>
      <c r="Z60" s="83">
        <v>0.52</v>
      </c>
      <c r="AA60" s="83">
        <v>1.41</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0.04</v>
      </c>
      <c r="X61" s="83">
        <v>0.11</v>
      </c>
      <c r="Y61" s="83">
        <v>0.28999999999999998</v>
      </c>
      <c r="Z61" s="83">
        <v>0.53</v>
      </c>
      <c r="AA61" s="83">
        <v>1.41</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0.11</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0.11</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2.36</v>
      </c>
      <c r="AC66" s="83">
        <v>2.36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11.98</v>
      </c>
      <c r="T11" s="1"/>
      <c r="U11" s="141" t="s">
        <v>103</v>
      </c>
      <c r="V11" s="5">
        <v>1</v>
      </c>
      <c r="W11" s="82">
        <v>0.17</v>
      </c>
      <c r="X11" s="82">
        <v>0.31</v>
      </c>
      <c r="Y11" s="82">
        <v>0.55000000000000004</v>
      </c>
      <c r="Z11" s="82">
        <v>1.29</v>
      </c>
      <c r="AA11" s="82">
        <v>2.4300000000000002</v>
      </c>
      <c r="AB11" s="82">
        <v>5.6</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0.21</v>
      </c>
      <c r="X12" s="83">
        <v>0.35</v>
      </c>
      <c r="Y12" s="83">
        <v>0.59</v>
      </c>
      <c r="Z12" s="83">
        <v>1.33</v>
      </c>
      <c r="AA12" s="83">
        <v>2.4700000000000002</v>
      </c>
      <c r="AB12" s="83">
        <v>5.64</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0.25</v>
      </c>
      <c r="X13" s="83">
        <v>0.4</v>
      </c>
      <c r="Y13" s="83">
        <v>0.63</v>
      </c>
      <c r="Z13" s="83">
        <v>1.29</v>
      </c>
      <c r="AA13" s="83">
        <v>2.46</v>
      </c>
      <c r="AB13" s="83">
        <v>5.63</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0.28999999999999998</v>
      </c>
      <c r="X14" s="83">
        <v>0.45</v>
      </c>
      <c r="Y14" s="83">
        <v>0.68</v>
      </c>
      <c r="Z14" s="83">
        <v>1.34</v>
      </c>
      <c r="AA14" s="83">
        <v>2.4700000000000002</v>
      </c>
      <c r="AB14" s="83">
        <v>5.65</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0.31</v>
      </c>
      <c r="X15" s="83">
        <v>0.49</v>
      </c>
      <c r="Y15" s="83">
        <v>0.75</v>
      </c>
      <c r="Z15" s="83">
        <v>1.38</v>
      </c>
      <c r="AA15" s="83">
        <v>2.48</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1.41</v>
      </c>
      <c r="AA16" s="83">
        <v>2.46</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0.35</v>
      </c>
      <c r="X17" s="83">
        <v>0.55000000000000004</v>
      </c>
      <c r="Y17" s="83">
        <v>0.81</v>
      </c>
      <c r="Z17" s="83">
        <v>1.47</v>
      </c>
      <c r="AA17" s="83">
        <v>2.5</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0.81</v>
      </c>
      <c r="Z19" s="83">
        <v>1.44</v>
      </c>
      <c r="AA19" s="83">
        <v>2.4900000000000002</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0.36</v>
      </c>
      <c r="X20" s="83">
        <v>0.57999999999999996</v>
      </c>
      <c r="Y20" s="83">
        <v>0.82</v>
      </c>
      <c r="Z20" s="83">
        <v>1.46</v>
      </c>
      <c r="AA20" s="83">
        <v>2.5</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0.38</v>
      </c>
      <c r="X21" s="83">
        <v>0.6</v>
      </c>
      <c r="Y21" s="83">
        <v>0.83</v>
      </c>
      <c r="Z21" s="83">
        <v>1.47</v>
      </c>
      <c r="AA21" s="83">
        <v>2.5099999999999998</v>
      </c>
      <c r="AB21" s="83">
        <v>5.69</v>
      </c>
      <c r="AC21" s="83">
        <v>5.69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5.7</v>
      </c>
      <c r="AC22" s="83">
        <v>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0.4</v>
      </c>
      <c r="X23" s="83">
        <v>0.63</v>
      </c>
      <c r="Y23" s="83">
        <v>0.84</v>
      </c>
      <c r="Z23" s="83">
        <v>1.48</v>
      </c>
      <c r="AA23" s="83">
        <v>2.52</v>
      </c>
      <c r="AB23" s="83">
        <v>5.7</v>
      </c>
      <c r="AC23" s="83">
        <v>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v>
      </c>
      <c r="X24" s="83">
        <v>0.63</v>
      </c>
      <c r="Y24" s="83">
        <v>0.85</v>
      </c>
      <c r="Z24" s="83">
        <v>1.48</v>
      </c>
      <c r="AA24" s="83">
        <v>2.5299999999999998</v>
      </c>
      <c r="AB24" s="83">
        <v>5.7</v>
      </c>
      <c r="AC24" s="83">
        <v>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5.7</v>
      </c>
      <c r="AC25" s="83">
        <v>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0.63</v>
      </c>
      <c r="Y26" s="83">
        <v>0.84</v>
      </c>
      <c r="Z26" s="83">
        <v>1.48</v>
      </c>
      <c r="AA26" s="83">
        <v>2.52</v>
      </c>
      <c r="AB26" s="83">
        <v>5.7</v>
      </c>
      <c r="AC26" s="83">
        <v>5.7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v>
      </c>
      <c r="AC27" s="83">
        <v>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0.39</v>
      </c>
      <c r="X28" s="83">
        <v>0.62</v>
      </c>
      <c r="Y28" s="83">
        <v>0.84</v>
      </c>
      <c r="Z28" s="83">
        <v>1.47</v>
      </c>
      <c r="AA28" s="83">
        <v>2.52</v>
      </c>
      <c r="AB28" s="83">
        <v>5.69</v>
      </c>
      <c r="AC28" s="83">
        <v>5.69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1.47</v>
      </c>
      <c r="AA29" s="83">
        <v>2.5099999999999998</v>
      </c>
      <c r="AB29" s="83">
        <v>5.69</v>
      </c>
      <c r="AC29" s="83">
        <v>5.69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0.39</v>
      </c>
      <c r="X30" s="83">
        <v>0.62</v>
      </c>
      <c r="Y30" s="83">
        <v>0.83</v>
      </c>
      <c r="Z30" s="83">
        <v>1.47</v>
      </c>
      <c r="AA30" s="83">
        <v>2.5099999999999998</v>
      </c>
      <c r="AB30" s="83">
        <v>5.69</v>
      </c>
      <c r="AC30" s="83">
        <v>5.69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5.69</v>
      </c>
      <c r="AC31" s="83">
        <v>5.69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0.39</v>
      </c>
      <c r="X32" s="83">
        <v>0.61</v>
      </c>
      <c r="Y32" s="83">
        <v>0.83</v>
      </c>
      <c r="Z32" s="83">
        <v>1.46</v>
      </c>
      <c r="AA32" s="83">
        <v>2.5099999999999998</v>
      </c>
      <c r="AB32" s="83">
        <v>5.69</v>
      </c>
      <c r="AC32" s="83">
        <v>5.69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5.68</v>
      </c>
      <c r="AC33" s="83">
        <v>5.68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2.5</v>
      </c>
      <c r="AB34" s="83">
        <v>5.68</v>
      </c>
      <c r="AC34" s="83">
        <v>5.68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0.75</v>
      </c>
      <c r="T35" s="1"/>
      <c r="U35" s="1"/>
      <c r="V35" s="7">
        <v>25</v>
      </c>
      <c r="W35" s="83">
        <v>0.37</v>
      </c>
      <c r="X35" s="83">
        <v>0.6</v>
      </c>
      <c r="Y35" s="83">
        <v>0.82</v>
      </c>
      <c r="Z35" s="83">
        <v>1.45</v>
      </c>
      <c r="AA35" s="83">
        <v>2.5</v>
      </c>
      <c r="AB35" s="83">
        <v>5.67</v>
      </c>
      <c r="AC35" s="83">
        <v>5.67</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0.37</v>
      </c>
      <c r="X36" s="83">
        <v>0.6</v>
      </c>
      <c r="Y36" s="83">
        <v>0.81</v>
      </c>
      <c r="Z36" s="83">
        <v>1.45</v>
      </c>
      <c r="AA36" s="83">
        <v>2.4900000000000002</v>
      </c>
      <c r="AB36" s="83">
        <v>5.67</v>
      </c>
      <c r="AC36" s="83">
        <v>5.67</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5.66</v>
      </c>
      <c r="AC37" s="83">
        <v>5.66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0.36</v>
      </c>
      <c r="X38" s="83">
        <v>0.59</v>
      </c>
      <c r="Y38" s="83">
        <v>0.8</v>
      </c>
      <c r="Z38" s="83">
        <v>1.44</v>
      </c>
      <c r="AA38" s="83">
        <v>2.48</v>
      </c>
      <c r="AB38" s="83">
        <v>5.66</v>
      </c>
      <c r="AC38" s="83">
        <v>5.66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5.65</v>
      </c>
      <c r="AC39" s="83">
        <v>5.65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1.42</v>
      </c>
      <c r="AA40" s="84">
        <v>2.4700000000000002</v>
      </c>
      <c r="AB40" s="84">
        <v>5.65</v>
      </c>
      <c r="AC40" s="84">
        <v>5.65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30.62</v>
      </c>
      <c r="T51" s="1"/>
      <c r="U51" s="140" t="s">
        <v>103</v>
      </c>
      <c r="V51" s="5">
        <v>1</v>
      </c>
      <c r="W51" s="82">
        <v>0.12</v>
      </c>
      <c r="X51" s="82">
        <v>0.25</v>
      </c>
      <c r="Y51" s="82">
        <v>0.32</v>
      </c>
      <c r="Z51" s="82">
        <v>0.54</v>
      </c>
      <c r="AA51" s="82">
        <v>1.74</v>
      </c>
      <c r="AB51" s="82">
        <v>2.97</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0.16</v>
      </c>
      <c r="X52" s="83">
        <v>0.28999999999999998</v>
      </c>
      <c r="Y52" s="83">
        <v>0.36</v>
      </c>
      <c r="Z52" s="83">
        <v>0.57999999999999996</v>
      </c>
      <c r="AA52" s="83">
        <v>1.78</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0.19</v>
      </c>
      <c r="X53" s="83">
        <v>0.33</v>
      </c>
      <c r="Y53" s="83">
        <v>0.41</v>
      </c>
      <c r="Z53" s="83">
        <v>0.66</v>
      </c>
      <c r="AA53" s="83">
        <v>1.75</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0.21</v>
      </c>
      <c r="X54" s="83">
        <v>0.36</v>
      </c>
      <c r="Y54" s="83">
        <v>0.46</v>
      </c>
      <c r="Z54" s="83">
        <v>0.72</v>
      </c>
      <c r="AA54" s="83">
        <v>1.75</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0.23</v>
      </c>
      <c r="X55" s="83">
        <v>0.39</v>
      </c>
      <c r="Y55" s="83">
        <v>0.51</v>
      </c>
      <c r="Z55" s="83">
        <v>0.75</v>
      </c>
      <c r="AA55" s="83">
        <v>1.76</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0.23</v>
      </c>
      <c r="X56" s="83">
        <v>0.4</v>
      </c>
      <c r="Y56" s="83">
        <v>0.51</v>
      </c>
      <c r="Z56" s="83">
        <v>0.76</v>
      </c>
      <c r="AA56" s="83">
        <v>1.74</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0.28000000000000003</v>
      </c>
      <c r="X57" s="83">
        <v>0.46</v>
      </c>
      <c r="Y57" s="83">
        <v>0.56999999999999995</v>
      </c>
      <c r="Z57" s="83">
        <v>0.82</v>
      </c>
      <c r="AA57" s="83">
        <v>1.78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0.45</v>
      </c>
      <c r="Y58" s="83">
        <v>0.56999999999999995</v>
      </c>
      <c r="Z58" s="83">
        <v>0.83</v>
      </c>
      <c r="AA58" s="83">
        <v>1.77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0.28000000000000003</v>
      </c>
      <c r="X59" s="83">
        <v>0.47</v>
      </c>
      <c r="Y59" s="83">
        <v>0.59</v>
      </c>
      <c r="Z59" s="83">
        <v>0.87</v>
      </c>
      <c r="AA59" s="83">
        <v>1.77</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0.28999999999999998</v>
      </c>
      <c r="X60" s="83">
        <v>0.49</v>
      </c>
      <c r="Y60" s="83">
        <v>0.62</v>
      </c>
      <c r="Z60" s="83">
        <v>0.9</v>
      </c>
      <c r="AA60" s="83">
        <v>1.79</v>
      </c>
      <c r="AB60" s="83">
        <v>2.73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0.3</v>
      </c>
      <c r="X61" s="83">
        <v>0.5</v>
      </c>
      <c r="Y61" s="83">
        <v>0.63</v>
      </c>
      <c r="Z61" s="83">
        <v>0.92</v>
      </c>
      <c r="AA61" s="83">
        <v>1.8</v>
      </c>
      <c r="AB61" s="83">
        <v>2.74</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0.31</v>
      </c>
      <c r="X62" s="83">
        <v>0.51</v>
      </c>
      <c r="Y62" s="83">
        <v>0.64</v>
      </c>
      <c r="Z62" s="83">
        <v>0.93</v>
      </c>
      <c r="AA62" s="83">
        <v>1.8</v>
      </c>
      <c r="AB62" s="83">
        <v>2.75</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0.31</v>
      </c>
      <c r="X63" s="83">
        <v>0.51</v>
      </c>
      <c r="Y63" s="83">
        <v>0.64</v>
      </c>
      <c r="Z63" s="83">
        <v>0.93</v>
      </c>
      <c r="AA63" s="83">
        <v>1.81</v>
      </c>
      <c r="AB63" s="83">
        <v>2.75</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0.31</v>
      </c>
      <c r="X66" s="83">
        <v>0.51</v>
      </c>
      <c r="Y66" s="83">
        <v>0.64</v>
      </c>
      <c r="Z66" s="83">
        <v>0.93</v>
      </c>
      <c r="AA66" s="83">
        <v>1.81</v>
      </c>
      <c r="AB66" s="83">
        <v>2.75</v>
      </c>
      <c r="AC66" s="83">
        <v>2.75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0.64</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1.8</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v>
      </c>
      <c r="X70" s="83">
        <v>0.5</v>
      </c>
      <c r="Y70" s="83">
        <v>0.63</v>
      </c>
      <c r="Z70" s="83">
        <v>0.92</v>
      </c>
      <c r="AA70" s="83">
        <v>1.8</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1.29</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0.28999999999999998</v>
      </c>
      <c r="X74" s="83">
        <v>0.49</v>
      </c>
      <c r="Y74" s="83">
        <v>0.62</v>
      </c>
      <c r="Z74" s="83">
        <v>0.91</v>
      </c>
      <c r="AA74" s="83">
        <v>1.79</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1.77</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0.83</v>
      </c>
      <c r="R11" s="82">
        <v>2.75</v>
      </c>
      <c r="S11" s="82">
        <v>13.5</v>
      </c>
      <c r="T11" s="1"/>
      <c r="U11" s="141" t="s">
        <v>103</v>
      </c>
      <c r="V11" s="5">
        <v>1</v>
      </c>
      <c r="W11" s="82">
        <v>2.0099999999999998</v>
      </c>
      <c r="X11" s="82">
        <v>2.15</v>
      </c>
      <c r="Y11" s="82">
        <v>2.39</v>
      </c>
      <c r="Z11" s="82">
        <v>3.13</v>
      </c>
      <c r="AA11" s="82">
        <v>4.26</v>
      </c>
      <c r="AB11" s="82">
        <v>7.44</v>
      </c>
      <c r="AC11" s="82">
        <v>13.5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0.19</v>
      </c>
      <c r="Q12" s="83">
        <v>0.92</v>
      </c>
      <c r="R12" s="83">
        <v>2.76</v>
      </c>
      <c r="S12" s="83">
        <v>11.08</v>
      </c>
      <c r="T12" s="1"/>
      <c r="U12" s="1"/>
      <c r="V12" s="7">
        <v>2</v>
      </c>
      <c r="W12" s="83">
        <v>1.97</v>
      </c>
      <c r="X12" s="83">
        <v>2.11</v>
      </c>
      <c r="Y12" s="83">
        <v>2.35</v>
      </c>
      <c r="Z12" s="83">
        <v>3.09</v>
      </c>
      <c r="AA12" s="83">
        <v>4.22</v>
      </c>
      <c r="AB12" s="83">
        <v>7.4</v>
      </c>
      <c r="AC12" s="83">
        <v>11.08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0.98</v>
      </c>
      <c r="R13" s="83">
        <v>2.71</v>
      </c>
      <c r="S13" s="83">
        <v>9.15</v>
      </c>
      <c r="T13" s="1"/>
      <c r="U13" s="1"/>
      <c r="V13" s="7">
        <v>3</v>
      </c>
      <c r="W13" s="83">
        <v>1.93</v>
      </c>
      <c r="X13" s="83">
        <v>2.08</v>
      </c>
      <c r="Y13" s="83">
        <v>2.31</v>
      </c>
      <c r="Z13" s="83">
        <v>2.97</v>
      </c>
      <c r="AA13" s="83">
        <v>4.1399999999999997</v>
      </c>
      <c r="AB13" s="83">
        <v>7.31</v>
      </c>
      <c r="AC13" s="83">
        <v>9.15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0.23</v>
      </c>
      <c r="Q14" s="83">
        <v>1.02</v>
      </c>
      <c r="R14" s="83">
        <v>2.63</v>
      </c>
      <c r="S14" s="83">
        <v>7.64</v>
      </c>
      <c r="T14" s="1"/>
      <c r="U14" s="1"/>
      <c r="V14" s="7">
        <v>4</v>
      </c>
      <c r="W14" s="83">
        <v>1.9</v>
      </c>
      <c r="X14" s="83">
        <v>2.06</v>
      </c>
      <c r="Y14" s="83">
        <v>2.29</v>
      </c>
      <c r="Z14" s="83">
        <v>2.95</v>
      </c>
      <c r="AA14" s="83">
        <v>4.08</v>
      </c>
      <c r="AB14" s="83">
        <v>7.26</v>
      </c>
      <c r="AC14" s="83">
        <v>7.64</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0.24</v>
      </c>
      <c r="Q15" s="83">
        <v>1.04</v>
      </c>
      <c r="R15" s="83">
        <v>2.5299999999999998</v>
      </c>
      <c r="S15" s="83">
        <v>6.47</v>
      </c>
      <c r="T15" s="1"/>
      <c r="U15" s="1"/>
      <c r="V15" s="7">
        <v>5</v>
      </c>
      <c r="W15" s="83">
        <v>1.86</v>
      </c>
      <c r="X15" s="83">
        <v>2.0299999999999998</v>
      </c>
      <c r="Y15" s="83">
        <v>2.29</v>
      </c>
      <c r="Z15" s="83">
        <v>2.93</v>
      </c>
      <c r="AA15" s="83">
        <v>4.03</v>
      </c>
      <c r="AB15" s="83">
        <v>7.2</v>
      </c>
      <c r="AC15" s="83">
        <v>7.2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0.26</v>
      </c>
      <c r="Q16" s="83">
        <v>1.05</v>
      </c>
      <c r="R16" s="83">
        <v>2.42</v>
      </c>
      <c r="S16" s="83">
        <v>5.53</v>
      </c>
      <c r="T16" s="1"/>
      <c r="U16" s="1"/>
      <c r="V16" s="7">
        <v>6</v>
      </c>
      <c r="W16" s="83">
        <v>1.82</v>
      </c>
      <c r="X16" s="83">
        <v>2.0099999999999998</v>
      </c>
      <c r="Y16" s="83">
        <v>2.2799999999999998</v>
      </c>
      <c r="Z16" s="83">
        <v>2.93</v>
      </c>
      <c r="AA16" s="83">
        <v>3.98</v>
      </c>
      <c r="AB16" s="83">
        <v>7.16</v>
      </c>
      <c r="AC16" s="83">
        <v>7.16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1.05</v>
      </c>
      <c r="R17" s="83">
        <v>2.2999999999999998</v>
      </c>
      <c r="S17" s="83">
        <v>4.79</v>
      </c>
      <c r="T17" s="1"/>
      <c r="U17" s="1"/>
      <c r="V17" s="7">
        <v>7</v>
      </c>
      <c r="W17" s="83">
        <v>1.79</v>
      </c>
      <c r="X17" s="83">
        <v>1.98</v>
      </c>
      <c r="Y17" s="83">
        <v>2.25</v>
      </c>
      <c r="Z17" s="83">
        <v>2.91</v>
      </c>
      <c r="AA17" s="83">
        <v>3.93</v>
      </c>
      <c r="AB17" s="83">
        <v>7.11</v>
      </c>
      <c r="AC17" s="83">
        <v>7.11</v>
      </c>
      <c r="AD17" s="1"/>
      <c r="AE17" s="1"/>
      <c r="AF17" s="7">
        <v>7</v>
      </c>
      <c r="AG17" s="83">
        <v>0.03</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1.04</v>
      </c>
      <c r="R18" s="83">
        <v>2.1800000000000002</v>
      </c>
      <c r="S18" s="83">
        <v>4.1900000000000004</v>
      </c>
      <c r="T18" s="1"/>
      <c r="U18" s="1"/>
      <c r="V18" s="7">
        <v>8</v>
      </c>
      <c r="W18" s="83">
        <v>1.74</v>
      </c>
      <c r="X18" s="83">
        <v>1.94</v>
      </c>
      <c r="Y18" s="83">
        <v>2.2000000000000002</v>
      </c>
      <c r="Z18" s="83">
        <v>2.85</v>
      </c>
      <c r="AA18" s="83">
        <v>3.89</v>
      </c>
      <c r="AB18" s="83">
        <v>7.06</v>
      </c>
      <c r="AC18" s="83">
        <v>7.06</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1.03</v>
      </c>
      <c r="R19" s="83">
        <v>2.0699999999999998</v>
      </c>
      <c r="S19" s="83">
        <v>3.69</v>
      </c>
      <c r="T19" s="1"/>
      <c r="U19" s="1"/>
      <c r="V19" s="7">
        <v>9</v>
      </c>
      <c r="W19" s="83">
        <v>1.7</v>
      </c>
      <c r="X19" s="83">
        <v>1.91</v>
      </c>
      <c r="Y19" s="83">
        <v>2.16</v>
      </c>
      <c r="Z19" s="83">
        <v>2.8</v>
      </c>
      <c r="AA19" s="83">
        <v>3.85</v>
      </c>
      <c r="AB19" s="83">
        <v>7.02</v>
      </c>
      <c r="AC19" s="83">
        <v>7.02</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1.01</v>
      </c>
      <c r="R20" s="83">
        <v>1.96</v>
      </c>
      <c r="S20" s="83">
        <v>3.28</v>
      </c>
      <c r="T20" s="1"/>
      <c r="U20" s="1"/>
      <c r="V20" s="7">
        <v>10</v>
      </c>
      <c r="W20" s="83">
        <v>1.66</v>
      </c>
      <c r="X20" s="83">
        <v>1.88</v>
      </c>
      <c r="Y20" s="83">
        <v>2.12</v>
      </c>
      <c r="Z20" s="83">
        <v>2.75</v>
      </c>
      <c r="AA20" s="83">
        <v>3.8</v>
      </c>
      <c r="AB20" s="83">
        <v>6.98</v>
      </c>
      <c r="AC20" s="83">
        <v>6.98</v>
      </c>
      <c r="AD20" s="1"/>
      <c r="AE20" s="1"/>
      <c r="AF20" s="7">
        <v>10</v>
      </c>
      <c r="AG20" s="83">
        <v>0.05</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1.85</v>
      </c>
      <c r="S21" s="83">
        <v>2.93</v>
      </c>
      <c r="T21" s="1"/>
      <c r="U21" s="1"/>
      <c r="V21" s="7">
        <v>11</v>
      </c>
      <c r="W21" s="83">
        <v>1.63</v>
      </c>
      <c r="X21" s="83">
        <v>1.85</v>
      </c>
      <c r="Y21" s="83">
        <v>2.08</v>
      </c>
      <c r="Z21" s="83">
        <v>2.71</v>
      </c>
      <c r="AA21" s="83">
        <v>3.76</v>
      </c>
      <c r="AB21" s="83">
        <v>6.94</v>
      </c>
      <c r="AC21" s="83">
        <v>6.94</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0.96</v>
      </c>
      <c r="R22" s="83">
        <v>1.75</v>
      </c>
      <c r="S22" s="83">
        <v>2.63</v>
      </c>
      <c r="T22" s="1"/>
      <c r="U22" s="1"/>
      <c r="V22" s="7">
        <v>12</v>
      </c>
      <c r="W22" s="83">
        <v>1.59</v>
      </c>
      <c r="X22" s="83">
        <v>1.82</v>
      </c>
      <c r="Y22" s="83">
        <v>2.04</v>
      </c>
      <c r="Z22" s="83">
        <v>2.67</v>
      </c>
      <c r="AA22" s="83">
        <v>3.72</v>
      </c>
      <c r="AB22" s="83">
        <v>6.9</v>
      </c>
      <c r="AC22" s="83">
        <v>6.9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1.65</v>
      </c>
      <c r="S23" s="83">
        <v>2.37</v>
      </c>
      <c r="T23" s="1"/>
      <c r="U23" s="1"/>
      <c r="V23" s="7">
        <v>13</v>
      </c>
      <c r="W23" s="83">
        <v>1.55</v>
      </c>
      <c r="X23" s="83">
        <v>1.78</v>
      </c>
      <c r="Y23" s="83">
        <v>2</v>
      </c>
      <c r="Z23" s="83">
        <v>2.63</v>
      </c>
      <c r="AA23" s="83">
        <v>3.68</v>
      </c>
      <c r="AB23" s="83">
        <v>6.86</v>
      </c>
      <c r="AC23" s="83">
        <v>6.86</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0.91</v>
      </c>
      <c r="R24" s="83">
        <v>1.56</v>
      </c>
      <c r="S24" s="83">
        <v>2.15</v>
      </c>
      <c r="T24" s="1"/>
      <c r="U24" s="1"/>
      <c r="V24" s="7">
        <v>14</v>
      </c>
      <c r="W24" s="83">
        <v>1.52</v>
      </c>
      <c r="X24" s="83">
        <v>1.75</v>
      </c>
      <c r="Y24" s="83">
        <v>1.96</v>
      </c>
      <c r="Z24" s="83">
        <v>2.59</v>
      </c>
      <c r="AA24" s="83">
        <v>3.64</v>
      </c>
      <c r="AB24" s="83">
        <v>6.82</v>
      </c>
      <c r="AC24" s="83">
        <v>6.82</v>
      </c>
      <c r="AD24" s="1"/>
      <c r="AE24" s="1"/>
      <c r="AF24" s="7">
        <v>14</v>
      </c>
      <c r="AG24" s="83">
        <v>0.08</v>
      </c>
      <c r="AH24" s="83">
        <v>0.09</v>
      </c>
      <c r="AI24" s="83">
        <v>0.18</v>
      </c>
      <c r="AJ24" s="83">
        <v>0.18</v>
      </c>
      <c r="AK24" s="83">
        <v>0.37</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0.88</v>
      </c>
      <c r="R25" s="83">
        <v>1.47</v>
      </c>
      <c r="S25" s="83">
        <v>1.96</v>
      </c>
      <c r="T25" s="1"/>
      <c r="U25" s="1"/>
      <c r="V25" s="7">
        <v>15</v>
      </c>
      <c r="W25" s="83">
        <v>1.48</v>
      </c>
      <c r="X25" s="83">
        <v>1.71</v>
      </c>
      <c r="Y25" s="83">
        <v>1.93</v>
      </c>
      <c r="Z25" s="83">
        <v>2.56</v>
      </c>
      <c r="AA25" s="83">
        <v>3.61</v>
      </c>
      <c r="AB25" s="83">
        <v>6.78</v>
      </c>
      <c r="AC25" s="83">
        <v>6.78</v>
      </c>
      <c r="AD25" s="1"/>
      <c r="AE25" s="1"/>
      <c r="AF25" s="7">
        <v>15</v>
      </c>
      <c r="AG25" s="83">
        <v>0.08</v>
      </c>
      <c r="AH25" s="83">
        <v>0.09</v>
      </c>
      <c r="AI25" s="83">
        <v>0.19</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0.85</v>
      </c>
      <c r="R26" s="83">
        <v>1.39</v>
      </c>
      <c r="S26" s="83">
        <v>1.78</v>
      </c>
      <c r="T26" s="1"/>
      <c r="U26" s="1"/>
      <c r="V26" s="7">
        <v>16</v>
      </c>
      <c r="W26" s="83">
        <v>1.45</v>
      </c>
      <c r="X26" s="83">
        <v>1.68</v>
      </c>
      <c r="Y26" s="83">
        <v>1.89</v>
      </c>
      <c r="Z26" s="83">
        <v>2.52</v>
      </c>
      <c r="AA26" s="83">
        <v>3.57</v>
      </c>
      <c r="AB26" s="83">
        <v>6.75</v>
      </c>
      <c r="AC26" s="83">
        <v>6.75</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0.14000000000000001</v>
      </c>
      <c r="P27" s="83">
        <v>0.31</v>
      </c>
      <c r="Q27" s="83">
        <v>0.83</v>
      </c>
      <c r="R27" s="83">
        <v>1.31</v>
      </c>
      <c r="S27" s="83">
        <v>1.63</v>
      </c>
      <c r="T27" s="1"/>
      <c r="U27" s="1"/>
      <c r="V27" s="7">
        <v>17</v>
      </c>
      <c r="W27" s="83">
        <v>1.41</v>
      </c>
      <c r="X27" s="83">
        <v>1.64</v>
      </c>
      <c r="Y27" s="83">
        <v>1.86</v>
      </c>
      <c r="Z27" s="83">
        <v>2.4900000000000002</v>
      </c>
      <c r="AA27" s="83">
        <v>3.54</v>
      </c>
      <c r="AB27" s="83">
        <v>6.72</v>
      </c>
      <c r="AC27" s="83">
        <v>6.72</v>
      </c>
      <c r="AD27" s="1"/>
      <c r="AE27" s="1"/>
      <c r="AF27" s="7">
        <v>17</v>
      </c>
      <c r="AG27" s="83">
        <v>0.1</v>
      </c>
      <c r="AH27" s="83">
        <v>0.11</v>
      </c>
      <c r="AI27" s="83">
        <v>0.21</v>
      </c>
      <c r="AJ27" s="83">
        <v>0.22</v>
      </c>
      <c r="AK27" s="83">
        <v>0.48</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0.8</v>
      </c>
      <c r="R28" s="83">
        <v>1.24</v>
      </c>
      <c r="S28" s="83">
        <v>1.5</v>
      </c>
      <c r="T28" s="1"/>
      <c r="U28" s="1"/>
      <c r="V28" s="7">
        <v>18</v>
      </c>
      <c r="W28" s="83">
        <v>1.38</v>
      </c>
      <c r="X28" s="83">
        <v>1.61</v>
      </c>
      <c r="Y28" s="83">
        <v>1.83</v>
      </c>
      <c r="Z28" s="83">
        <v>2.46</v>
      </c>
      <c r="AA28" s="83">
        <v>3.51</v>
      </c>
      <c r="AB28" s="83">
        <v>6.69</v>
      </c>
      <c r="AC28" s="83">
        <v>6.69</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0.77</v>
      </c>
      <c r="R29" s="83">
        <v>1.17</v>
      </c>
      <c r="S29" s="83">
        <v>1.38</v>
      </c>
      <c r="T29" s="1"/>
      <c r="U29" s="1"/>
      <c r="V29" s="7">
        <v>19</v>
      </c>
      <c r="W29" s="83">
        <v>1.36</v>
      </c>
      <c r="X29" s="83">
        <v>1.58</v>
      </c>
      <c r="Y29" s="83">
        <v>1.8</v>
      </c>
      <c r="Z29" s="83">
        <v>2.4300000000000002</v>
      </c>
      <c r="AA29" s="83">
        <v>3.48</v>
      </c>
      <c r="AB29" s="83">
        <v>6.66</v>
      </c>
      <c r="AC29" s="83">
        <v>6.66</v>
      </c>
      <c r="AD29" s="1"/>
      <c r="AE29" s="1"/>
      <c r="AF29" s="7">
        <v>19</v>
      </c>
      <c r="AG29" s="83">
        <v>0.11</v>
      </c>
      <c r="AH29" s="83">
        <v>0.12</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0.74</v>
      </c>
      <c r="R30" s="83">
        <v>1.1000000000000001</v>
      </c>
      <c r="S30" s="83">
        <v>1.27</v>
      </c>
      <c r="T30" s="1"/>
      <c r="U30" s="1"/>
      <c r="V30" s="7">
        <v>20</v>
      </c>
      <c r="W30" s="83">
        <v>1.33</v>
      </c>
      <c r="X30" s="83">
        <v>1.56</v>
      </c>
      <c r="Y30" s="83">
        <v>1.77</v>
      </c>
      <c r="Z30" s="83">
        <v>2.41</v>
      </c>
      <c r="AA30" s="83">
        <v>3.45</v>
      </c>
      <c r="AB30" s="83">
        <v>6.63</v>
      </c>
      <c r="AC30" s="83">
        <v>6.63</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0.72</v>
      </c>
      <c r="R31" s="83">
        <v>1.04</v>
      </c>
      <c r="S31" s="83">
        <v>1.17</v>
      </c>
      <c r="T31" s="1"/>
      <c r="U31" s="1"/>
      <c r="V31" s="7">
        <v>21</v>
      </c>
      <c r="W31" s="83">
        <v>1.3</v>
      </c>
      <c r="X31" s="83">
        <v>1.53</v>
      </c>
      <c r="Y31" s="83">
        <v>1.75</v>
      </c>
      <c r="Z31" s="83">
        <v>2.38</v>
      </c>
      <c r="AA31" s="83">
        <v>3.43</v>
      </c>
      <c r="AB31" s="83">
        <v>6.6</v>
      </c>
      <c r="AC31" s="83">
        <v>6.6</v>
      </c>
      <c r="AD31" s="1"/>
      <c r="AE31" s="1"/>
      <c r="AF31" s="7">
        <v>21</v>
      </c>
      <c r="AG31" s="83">
        <v>0.12</v>
      </c>
      <c r="AH31" s="83">
        <v>0.13</v>
      </c>
      <c r="AI31" s="83">
        <v>0.26</v>
      </c>
      <c r="AJ31" s="83">
        <v>0.28999999999999998</v>
      </c>
      <c r="AK31" s="83">
        <v>0.6</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0.69</v>
      </c>
      <c r="R32" s="83">
        <v>0.98</v>
      </c>
      <c r="S32" s="83">
        <v>1.08</v>
      </c>
      <c r="T32" s="1"/>
      <c r="U32" s="1"/>
      <c r="V32" s="7">
        <v>22</v>
      </c>
      <c r="W32" s="83">
        <v>1.27</v>
      </c>
      <c r="X32" s="83">
        <v>1.5</v>
      </c>
      <c r="Y32" s="83">
        <v>1.72</v>
      </c>
      <c r="Z32" s="83">
        <v>2.35</v>
      </c>
      <c r="AA32" s="83">
        <v>3.4</v>
      </c>
      <c r="AB32" s="83">
        <v>6.57</v>
      </c>
      <c r="AC32" s="83">
        <v>6.57</v>
      </c>
      <c r="AD32" s="1"/>
      <c r="AE32" s="1"/>
      <c r="AF32" s="7">
        <v>22</v>
      </c>
      <c r="AG32" s="83">
        <v>0.13</v>
      </c>
      <c r="AH32" s="83">
        <v>0.14000000000000001</v>
      </c>
      <c r="AI32" s="83">
        <v>0.27</v>
      </c>
      <c r="AJ32" s="83">
        <v>0.3</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0.67</v>
      </c>
      <c r="R33" s="83">
        <v>0.93</v>
      </c>
      <c r="S33" s="83">
        <v>1</v>
      </c>
      <c r="T33" s="1"/>
      <c r="U33" s="1"/>
      <c r="V33" s="7">
        <v>23</v>
      </c>
      <c r="W33" s="83">
        <v>1.25</v>
      </c>
      <c r="X33" s="83">
        <v>1.48</v>
      </c>
      <c r="Y33" s="83">
        <v>1.69</v>
      </c>
      <c r="Z33" s="83">
        <v>2.3199999999999998</v>
      </c>
      <c r="AA33" s="83">
        <v>3.37</v>
      </c>
      <c r="AB33" s="83">
        <v>6.55</v>
      </c>
      <c r="AC33" s="83">
        <v>6.55</v>
      </c>
      <c r="AD33" s="1"/>
      <c r="AE33" s="1"/>
      <c r="AF33" s="7">
        <v>23</v>
      </c>
      <c r="AG33" s="83">
        <v>0.13</v>
      </c>
      <c r="AH33" s="83">
        <v>0.14000000000000001</v>
      </c>
      <c r="AI33" s="83">
        <v>0.28000000000000003</v>
      </c>
      <c r="AJ33" s="83">
        <v>0.32</v>
      </c>
      <c r="AK33" s="83">
        <v>0.65</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0.64</v>
      </c>
      <c r="R34" s="83">
        <v>0.88</v>
      </c>
      <c r="S34" s="83">
        <v>0.93</v>
      </c>
      <c r="T34" s="1"/>
      <c r="U34" s="1"/>
      <c r="V34" s="7">
        <v>24</v>
      </c>
      <c r="W34" s="83">
        <v>1.22</v>
      </c>
      <c r="X34" s="83">
        <v>1.45</v>
      </c>
      <c r="Y34" s="83">
        <v>1.67</v>
      </c>
      <c r="Z34" s="83">
        <v>2.2999999999999998</v>
      </c>
      <c r="AA34" s="83">
        <v>3.35</v>
      </c>
      <c r="AB34" s="83">
        <v>6.52</v>
      </c>
      <c r="AC34" s="83">
        <v>6.52</v>
      </c>
      <c r="AD34" s="1"/>
      <c r="AE34" s="1"/>
      <c r="AF34" s="7">
        <v>24</v>
      </c>
      <c r="AG34" s="83">
        <v>0.14000000000000001</v>
      </c>
      <c r="AH34" s="83">
        <v>0.15</v>
      </c>
      <c r="AI34" s="83">
        <v>0.28999999999999998</v>
      </c>
      <c r="AJ34" s="83">
        <v>0.33</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v>
      </c>
      <c r="O35" s="83">
        <v>0.15</v>
      </c>
      <c r="P35" s="83">
        <v>0.3</v>
      </c>
      <c r="Q35" s="83">
        <v>0.62</v>
      </c>
      <c r="R35" s="83">
        <v>0.83</v>
      </c>
      <c r="S35" s="83">
        <v>0.87</v>
      </c>
      <c r="T35" s="1"/>
      <c r="U35" s="1"/>
      <c r="V35" s="7">
        <v>25</v>
      </c>
      <c r="W35" s="83">
        <v>1.2</v>
      </c>
      <c r="X35" s="83">
        <v>1.42</v>
      </c>
      <c r="Y35" s="83">
        <v>1.64</v>
      </c>
      <c r="Z35" s="83">
        <v>2.27</v>
      </c>
      <c r="AA35" s="83">
        <v>3.32</v>
      </c>
      <c r="AB35" s="83">
        <v>6.5</v>
      </c>
      <c r="AC35" s="83">
        <v>6.5</v>
      </c>
      <c r="AD35" s="1"/>
      <c r="AE35" s="1"/>
      <c r="AF35" s="7">
        <v>25</v>
      </c>
      <c r="AG35" s="83">
        <v>0.15</v>
      </c>
      <c r="AH35" s="83">
        <v>0.16</v>
      </c>
      <c r="AI35" s="83">
        <v>0.3</v>
      </c>
      <c r="AJ35" s="83">
        <v>0.35</v>
      </c>
      <c r="AK35" s="83">
        <v>0.7</v>
      </c>
      <c r="AL35" s="83">
        <v>0.28999999999999998</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0.59</v>
      </c>
      <c r="R36" s="83">
        <v>0.79</v>
      </c>
      <c r="S36" s="83">
        <v>0.81</v>
      </c>
      <c r="T36" s="1"/>
      <c r="U36" s="1"/>
      <c r="V36" s="7">
        <v>26</v>
      </c>
      <c r="W36" s="83">
        <v>1.17</v>
      </c>
      <c r="X36" s="83">
        <v>1.4</v>
      </c>
      <c r="Y36" s="83">
        <v>1.62</v>
      </c>
      <c r="Z36" s="83">
        <v>2.25</v>
      </c>
      <c r="AA36" s="83">
        <v>3.3</v>
      </c>
      <c r="AB36" s="83">
        <v>6.47</v>
      </c>
      <c r="AC36" s="83">
        <v>6.47</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0.75</v>
      </c>
      <c r="S37" s="83">
        <v>0.75</v>
      </c>
      <c r="T37" s="1"/>
      <c r="U37" s="1"/>
      <c r="V37" s="7">
        <v>27</v>
      </c>
      <c r="W37" s="83">
        <v>1.1499999999999999</v>
      </c>
      <c r="X37" s="83">
        <v>1.38</v>
      </c>
      <c r="Y37" s="83">
        <v>1.59</v>
      </c>
      <c r="Z37" s="83">
        <v>2.2200000000000002</v>
      </c>
      <c r="AA37" s="83">
        <v>3.27</v>
      </c>
      <c r="AB37" s="83">
        <v>6.45</v>
      </c>
      <c r="AC37" s="83">
        <v>6.45</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0.71</v>
      </c>
      <c r="S38" s="83">
        <v>0.7</v>
      </c>
      <c r="T38" s="1"/>
      <c r="U38" s="1"/>
      <c r="V38" s="7">
        <v>28</v>
      </c>
      <c r="W38" s="83">
        <v>1.1200000000000001</v>
      </c>
      <c r="X38" s="83">
        <v>1.35</v>
      </c>
      <c r="Y38" s="83">
        <v>1.57</v>
      </c>
      <c r="Z38" s="83">
        <v>2.2000000000000002</v>
      </c>
      <c r="AA38" s="83">
        <v>3.25</v>
      </c>
      <c r="AB38" s="83">
        <v>6.42</v>
      </c>
      <c r="AC38" s="83">
        <v>6.42</v>
      </c>
      <c r="AD38" s="1"/>
      <c r="AE38" s="1"/>
      <c r="AF38" s="7">
        <v>28</v>
      </c>
      <c r="AG38" s="83">
        <v>0.16</v>
      </c>
      <c r="AH38" s="83">
        <v>0.18</v>
      </c>
      <c r="AI38" s="83">
        <v>0.34</v>
      </c>
      <c r="AJ38" s="83">
        <v>0.4</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0.66</v>
      </c>
      <c r="T39" s="1"/>
      <c r="U39" s="1"/>
      <c r="V39" s="7">
        <v>29</v>
      </c>
      <c r="W39" s="83">
        <v>1.1000000000000001</v>
      </c>
      <c r="X39" s="83">
        <v>1.33</v>
      </c>
      <c r="Y39" s="83">
        <v>1.55</v>
      </c>
      <c r="Z39" s="83">
        <v>2.1800000000000002</v>
      </c>
      <c r="AA39" s="83">
        <v>3.23</v>
      </c>
      <c r="AB39" s="83">
        <v>6.4</v>
      </c>
      <c r="AC39" s="83">
        <v>6.4</v>
      </c>
      <c r="AD39" s="1"/>
      <c r="AE39" s="1"/>
      <c r="AF39" s="7">
        <v>29</v>
      </c>
      <c r="AG39" s="83">
        <v>0.17</v>
      </c>
      <c r="AH39" s="83">
        <v>0.18</v>
      </c>
      <c r="AI39" s="83">
        <v>0.35</v>
      </c>
      <c r="AJ39" s="83">
        <v>0.41</v>
      </c>
      <c r="AK39" s="83">
        <v>0.77</v>
      </c>
      <c r="AL39" s="83">
        <v>0.36</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0.64</v>
      </c>
      <c r="S40" s="84">
        <v>0.61</v>
      </c>
      <c r="T40" s="1"/>
      <c r="U40" s="1"/>
      <c r="V40" s="9">
        <v>30</v>
      </c>
      <c r="W40" s="84">
        <v>1.08</v>
      </c>
      <c r="X40" s="84">
        <v>1.31</v>
      </c>
      <c r="Y40" s="84">
        <v>1.52</v>
      </c>
      <c r="Z40" s="84">
        <v>2.16</v>
      </c>
      <c r="AA40" s="84">
        <v>3.21</v>
      </c>
      <c r="AB40" s="84">
        <v>6.38</v>
      </c>
      <c r="AC40" s="84">
        <v>6.38</v>
      </c>
      <c r="AD40" s="1"/>
      <c r="AE40" s="1"/>
      <c r="AF40" s="9">
        <v>30</v>
      </c>
      <c r="AG40" s="84">
        <v>0.18</v>
      </c>
      <c r="AH40" s="84">
        <v>0.19</v>
      </c>
      <c r="AI40" s="84">
        <v>0.36</v>
      </c>
      <c r="AJ40" s="84">
        <v>0.43</v>
      </c>
      <c r="AK40" s="84">
        <v>0.79</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0.54</v>
      </c>
      <c r="R51" s="82">
        <v>3.34</v>
      </c>
      <c r="S51" s="82">
        <v>34.78</v>
      </c>
      <c r="T51" s="1"/>
      <c r="U51" s="140" t="s">
        <v>103</v>
      </c>
      <c r="V51" s="5">
        <v>1</v>
      </c>
      <c r="W51" s="82">
        <v>1.96</v>
      </c>
      <c r="X51" s="82">
        <v>2.09</v>
      </c>
      <c r="Y51" s="82">
        <v>2.15</v>
      </c>
      <c r="Z51" s="82">
        <v>2.37</v>
      </c>
      <c r="AA51" s="82">
        <v>3.57</v>
      </c>
      <c r="AB51" s="82">
        <v>4.54</v>
      </c>
      <c r="AC51" s="82">
        <v>34.78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0.68</v>
      </c>
      <c r="R52" s="83">
        <v>3.85</v>
      </c>
      <c r="S52" s="83">
        <v>26.45</v>
      </c>
      <c r="T52" s="1"/>
      <c r="U52" s="1"/>
      <c r="V52" s="7">
        <v>2</v>
      </c>
      <c r="W52" s="83">
        <v>1.92</v>
      </c>
      <c r="X52" s="83">
        <v>2.0499999999999998</v>
      </c>
      <c r="Y52" s="83">
        <v>2.12</v>
      </c>
      <c r="Z52" s="83">
        <v>2.34</v>
      </c>
      <c r="AA52" s="83">
        <v>3.54</v>
      </c>
      <c r="AB52" s="83">
        <v>4.5</v>
      </c>
      <c r="AC52" s="83">
        <v>26.45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0.81</v>
      </c>
      <c r="R53" s="83">
        <v>4.07</v>
      </c>
      <c r="S53" s="83">
        <v>20.2</v>
      </c>
      <c r="T53" s="1"/>
      <c r="U53" s="1"/>
      <c r="V53" s="7">
        <v>3</v>
      </c>
      <c r="W53" s="83">
        <v>1.87</v>
      </c>
      <c r="X53" s="83">
        <v>2.0099999999999998</v>
      </c>
      <c r="Y53" s="83">
        <v>2.09</v>
      </c>
      <c r="Z53" s="83">
        <v>2.34</v>
      </c>
      <c r="AA53" s="83">
        <v>3.43</v>
      </c>
      <c r="AB53" s="83">
        <v>4.4000000000000004</v>
      </c>
      <c r="AC53" s="83">
        <v>20.2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0.93</v>
      </c>
      <c r="R54" s="83">
        <v>4.0999999999999996</v>
      </c>
      <c r="S54" s="83">
        <v>15.72</v>
      </c>
      <c r="T54" s="1"/>
      <c r="U54" s="1"/>
      <c r="V54" s="7">
        <v>4</v>
      </c>
      <c r="W54" s="83">
        <v>1.82</v>
      </c>
      <c r="X54" s="83">
        <v>1.97</v>
      </c>
      <c r="Y54" s="83">
        <v>2.0699999999999998</v>
      </c>
      <c r="Z54" s="83">
        <v>2.33</v>
      </c>
      <c r="AA54" s="83">
        <v>3.36</v>
      </c>
      <c r="AB54" s="83">
        <v>4.3099999999999996</v>
      </c>
      <c r="AC54" s="83">
        <v>15.72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1.02</v>
      </c>
      <c r="R55" s="83">
        <v>4.0199999999999996</v>
      </c>
      <c r="S55" s="83">
        <v>12.51</v>
      </c>
      <c r="T55" s="1"/>
      <c r="U55" s="1"/>
      <c r="V55" s="7">
        <v>5</v>
      </c>
      <c r="W55" s="83">
        <v>1.78</v>
      </c>
      <c r="X55" s="83">
        <v>1.94</v>
      </c>
      <c r="Y55" s="83">
        <v>2.06</v>
      </c>
      <c r="Z55" s="83">
        <v>2.2999999999999998</v>
      </c>
      <c r="AA55" s="83">
        <v>3.31</v>
      </c>
      <c r="AB55" s="83">
        <v>4.25</v>
      </c>
      <c r="AC55" s="83">
        <v>12.51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1.1000000000000001</v>
      </c>
      <c r="R56" s="83">
        <v>3.89</v>
      </c>
      <c r="S56" s="83">
        <v>10.16</v>
      </c>
      <c r="T56" s="1"/>
      <c r="U56" s="1"/>
      <c r="V56" s="7">
        <v>6</v>
      </c>
      <c r="W56" s="83">
        <v>1.74</v>
      </c>
      <c r="X56" s="83">
        <v>1.91</v>
      </c>
      <c r="Y56" s="83">
        <v>2.0299999999999998</v>
      </c>
      <c r="Z56" s="83">
        <v>2.2799999999999998</v>
      </c>
      <c r="AA56" s="83">
        <v>3.26</v>
      </c>
      <c r="AB56" s="83">
        <v>4.21</v>
      </c>
      <c r="AC56" s="83">
        <v>10.16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1.1599999999999999</v>
      </c>
      <c r="R57" s="83">
        <v>3.71</v>
      </c>
      <c r="S57" s="83">
        <v>8.41</v>
      </c>
      <c r="T57" s="1"/>
      <c r="U57" s="1"/>
      <c r="V57" s="7">
        <v>7</v>
      </c>
      <c r="W57" s="83">
        <v>1.71</v>
      </c>
      <c r="X57" s="83">
        <v>1.9</v>
      </c>
      <c r="Y57" s="83">
        <v>2</v>
      </c>
      <c r="Z57" s="83">
        <v>2.2599999999999998</v>
      </c>
      <c r="AA57" s="83">
        <v>3.22</v>
      </c>
      <c r="AB57" s="83">
        <v>4.16</v>
      </c>
      <c r="AC57" s="83">
        <v>8.41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v>
      </c>
      <c r="R58" s="83">
        <v>3.52</v>
      </c>
      <c r="S58" s="83">
        <v>7.07</v>
      </c>
      <c r="T58" s="1"/>
      <c r="U58" s="1"/>
      <c r="V58" s="7">
        <v>8</v>
      </c>
      <c r="W58" s="83">
        <v>1.67</v>
      </c>
      <c r="X58" s="83">
        <v>1.86</v>
      </c>
      <c r="Y58" s="83">
        <v>1.97</v>
      </c>
      <c r="Z58" s="83">
        <v>2.2400000000000002</v>
      </c>
      <c r="AA58" s="83">
        <v>3.17</v>
      </c>
      <c r="AB58" s="83">
        <v>4.1100000000000003</v>
      </c>
      <c r="AC58" s="83">
        <v>7.07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1.23</v>
      </c>
      <c r="R59" s="83">
        <v>3.33</v>
      </c>
      <c r="S59" s="83">
        <v>6.02</v>
      </c>
      <c r="T59" s="1"/>
      <c r="U59" s="1"/>
      <c r="V59" s="7">
        <v>9</v>
      </c>
      <c r="W59" s="83">
        <v>1.63</v>
      </c>
      <c r="X59" s="83">
        <v>1.82</v>
      </c>
      <c r="Y59" s="83">
        <v>1.94</v>
      </c>
      <c r="Z59" s="83">
        <v>2.2200000000000002</v>
      </c>
      <c r="AA59" s="83">
        <v>3.13</v>
      </c>
      <c r="AB59" s="83">
        <v>4.07</v>
      </c>
      <c r="AC59" s="83">
        <v>6.02</v>
      </c>
      <c r="AD59" s="1"/>
      <c r="AE59" s="1"/>
      <c r="AF59" s="7">
        <v>9</v>
      </c>
      <c r="AG59" s="83">
        <v>0.03</v>
      </c>
      <c r="AH59" s="83">
        <v>0.06</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1.24</v>
      </c>
      <c r="R60" s="83">
        <v>3.13</v>
      </c>
      <c r="S60" s="83">
        <v>5.17</v>
      </c>
      <c r="T60" s="1"/>
      <c r="U60" s="1"/>
      <c r="V60" s="7">
        <v>10</v>
      </c>
      <c r="W60" s="83">
        <v>1.59</v>
      </c>
      <c r="X60" s="83">
        <v>1.79</v>
      </c>
      <c r="Y60" s="83">
        <v>1.92</v>
      </c>
      <c r="Z60" s="83">
        <v>2.2000000000000002</v>
      </c>
      <c r="AA60" s="83">
        <v>3.09</v>
      </c>
      <c r="AB60" s="83">
        <v>4.03</v>
      </c>
      <c r="AC60" s="83">
        <v>5.17</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1.25</v>
      </c>
      <c r="R61" s="83">
        <v>2.94</v>
      </c>
      <c r="S61" s="83">
        <v>4.49</v>
      </c>
      <c r="T61" s="1"/>
      <c r="U61" s="1"/>
      <c r="V61" s="7">
        <v>11</v>
      </c>
      <c r="W61" s="83">
        <v>1.55</v>
      </c>
      <c r="X61" s="83">
        <v>1.75</v>
      </c>
      <c r="Y61" s="83">
        <v>1.88</v>
      </c>
      <c r="Z61" s="83">
        <v>2.17</v>
      </c>
      <c r="AA61" s="83">
        <v>3.04</v>
      </c>
      <c r="AB61" s="83">
        <v>3.99</v>
      </c>
      <c r="AC61" s="83">
        <v>4.49</v>
      </c>
      <c r="AD61" s="1"/>
      <c r="AE61" s="1"/>
      <c r="AF61" s="7">
        <v>11</v>
      </c>
      <c r="AG61" s="83">
        <v>0.03</v>
      </c>
      <c r="AH61" s="83">
        <v>7.0000000000000007E-2</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0.34</v>
      </c>
      <c r="Q62" s="83">
        <v>1.24</v>
      </c>
      <c r="R62" s="83">
        <v>2.75</v>
      </c>
      <c r="S62" s="83">
        <v>3.92</v>
      </c>
      <c r="T62" s="1"/>
      <c r="U62" s="1"/>
      <c r="V62" s="7">
        <v>12</v>
      </c>
      <c r="W62" s="83">
        <v>1.51</v>
      </c>
      <c r="X62" s="83">
        <v>1.71</v>
      </c>
      <c r="Y62" s="83">
        <v>1.84</v>
      </c>
      <c r="Z62" s="83">
        <v>2.13</v>
      </c>
      <c r="AA62" s="83">
        <v>3</v>
      </c>
      <c r="AB62" s="83">
        <v>3.95</v>
      </c>
      <c r="AC62" s="83">
        <v>3.95</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1.23</v>
      </c>
      <c r="R63" s="83">
        <v>2.58</v>
      </c>
      <c r="S63" s="83">
        <v>3.45</v>
      </c>
      <c r="T63" s="1"/>
      <c r="U63" s="1"/>
      <c r="V63" s="7">
        <v>13</v>
      </c>
      <c r="W63" s="83">
        <v>1.47</v>
      </c>
      <c r="X63" s="83">
        <v>1.67</v>
      </c>
      <c r="Y63" s="83">
        <v>1.8</v>
      </c>
      <c r="Z63" s="83">
        <v>2.09</v>
      </c>
      <c r="AA63" s="83">
        <v>2.96</v>
      </c>
      <c r="AB63" s="83">
        <v>3.91</v>
      </c>
      <c r="AC63" s="83">
        <v>3.91</v>
      </c>
      <c r="AD63" s="1"/>
      <c r="AE63" s="1"/>
      <c r="AF63" s="7">
        <v>13</v>
      </c>
      <c r="AG63" s="83">
        <v>0.04</v>
      </c>
      <c r="AH63" s="83">
        <v>0.08</v>
      </c>
      <c r="AI63" s="83">
        <v>0.26</v>
      </c>
      <c r="AJ63" s="83">
        <v>0.13</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1.22</v>
      </c>
      <c r="R64" s="83">
        <v>2.41</v>
      </c>
      <c r="S64" s="83">
        <v>3.05</v>
      </c>
      <c r="T64" s="1"/>
      <c r="U64" s="1"/>
      <c r="V64" s="7">
        <v>14</v>
      </c>
      <c r="W64" s="83">
        <v>1.43</v>
      </c>
      <c r="X64" s="83">
        <v>1.63</v>
      </c>
      <c r="Y64" s="83">
        <v>1.76</v>
      </c>
      <c r="Z64" s="83">
        <v>2.0499999999999998</v>
      </c>
      <c r="AA64" s="83">
        <v>2.92</v>
      </c>
      <c r="AB64" s="83">
        <v>3.87</v>
      </c>
      <c r="AC64" s="83">
        <v>3.87</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1.2</v>
      </c>
      <c r="R65" s="83">
        <v>2.25</v>
      </c>
      <c r="S65" s="83">
        <v>2.71</v>
      </c>
      <c r="T65" s="1"/>
      <c r="U65" s="1"/>
      <c r="V65" s="7">
        <v>15</v>
      </c>
      <c r="W65" s="83">
        <v>1.4</v>
      </c>
      <c r="X65" s="83">
        <v>1.6</v>
      </c>
      <c r="Y65" s="83">
        <v>1.73</v>
      </c>
      <c r="Z65" s="83">
        <v>2.02</v>
      </c>
      <c r="AA65" s="83">
        <v>2.89</v>
      </c>
      <c r="AB65" s="83">
        <v>3.83</v>
      </c>
      <c r="AC65" s="83">
        <v>3.83</v>
      </c>
      <c r="AD65" s="1"/>
      <c r="AE65" s="1"/>
      <c r="AF65" s="7">
        <v>15</v>
      </c>
      <c r="AG65" s="83">
        <v>0.04</v>
      </c>
      <c r="AH65" s="83">
        <v>0.08</v>
      </c>
      <c r="AI65" s="83">
        <v>0.3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1.17</v>
      </c>
      <c r="R66" s="83">
        <v>2.11</v>
      </c>
      <c r="S66" s="83">
        <v>2.41</v>
      </c>
      <c r="T66" s="1"/>
      <c r="U66" s="1"/>
      <c r="V66" s="7">
        <v>16</v>
      </c>
      <c r="W66" s="83">
        <v>1.36</v>
      </c>
      <c r="X66" s="83">
        <v>1.56</v>
      </c>
      <c r="Y66" s="83">
        <v>1.69</v>
      </c>
      <c r="Z66" s="83">
        <v>1.98</v>
      </c>
      <c r="AA66" s="83">
        <v>2.85</v>
      </c>
      <c r="AB66" s="83">
        <v>3.8</v>
      </c>
      <c r="AC66" s="83">
        <v>3.8</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1.1399999999999999</v>
      </c>
      <c r="R67" s="83">
        <v>1.97</v>
      </c>
      <c r="S67" s="83">
        <v>2.16</v>
      </c>
      <c r="T67" s="1"/>
      <c r="U67" s="1"/>
      <c r="V67" s="7">
        <v>17</v>
      </c>
      <c r="W67" s="83">
        <v>1.33</v>
      </c>
      <c r="X67" s="83">
        <v>1.53</v>
      </c>
      <c r="Y67" s="83">
        <v>1.66</v>
      </c>
      <c r="Z67" s="83">
        <v>1.95</v>
      </c>
      <c r="AA67" s="83">
        <v>2.82</v>
      </c>
      <c r="AB67" s="83">
        <v>3.77</v>
      </c>
      <c r="AC67" s="83">
        <v>3.77</v>
      </c>
      <c r="AD67" s="1"/>
      <c r="AE67" s="1"/>
      <c r="AF67" s="7">
        <v>17</v>
      </c>
      <c r="AG67" s="83">
        <v>0.04</v>
      </c>
      <c r="AH67" s="83">
        <v>0.09</v>
      </c>
      <c r="AI67" s="83">
        <v>0.34</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0.4</v>
      </c>
      <c r="Q68" s="83">
        <v>1.1100000000000001</v>
      </c>
      <c r="R68" s="83">
        <v>1.84</v>
      </c>
      <c r="S68" s="83">
        <v>1.94</v>
      </c>
      <c r="T68" s="1"/>
      <c r="U68" s="1"/>
      <c r="V68" s="7">
        <v>18</v>
      </c>
      <c r="W68" s="83">
        <v>1.3</v>
      </c>
      <c r="X68" s="83">
        <v>1.5</v>
      </c>
      <c r="Y68" s="83">
        <v>1.63</v>
      </c>
      <c r="Z68" s="83">
        <v>1.92</v>
      </c>
      <c r="AA68" s="83">
        <v>2.79</v>
      </c>
      <c r="AB68" s="83">
        <v>3.74</v>
      </c>
      <c r="AC68" s="83">
        <v>3.74</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1.08</v>
      </c>
      <c r="R69" s="83">
        <v>1.72</v>
      </c>
      <c r="S69" s="83">
        <v>1.75</v>
      </c>
      <c r="T69" s="1"/>
      <c r="U69" s="1"/>
      <c r="V69" s="7">
        <v>19</v>
      </c>
      <c r="W69" s="83">
        <v>1.27</v>
      </c>
      <c r="X69" s="83">
        <v>1.47</v>
      </c>
      <c r="Y69" s="83">
        <v>1.6</v>
      </c>
      <c r="Z69" s="83">
        <v>1.89</v>
      </c>
      <c r="AA69" s="83">
        <v>2.76</v>
      </c>
      <c r="AB69" s="83">
        <v>3.71</v>
      </c>
      <c r="AC69" s="83">
        <v>3.71</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1.05</v>
      </c>
      <c r="R70" s="83">
        <v>1.61</v>
      </c>
      <c r="S70" s="83">
        <v>1.58</v>
      </c>
      <c r="T70" s="1"/>
      <c r="U70" s="1"/>
      <c r="V70" s="7">
        <v>20</v>
      </c>
      <c r="W70" s="83">
        <v>1.24</v>
      </c>
      <c r="X70" s="83">
        <v>1.44</v>
      </c>
      <c r="Y70" s="83">
        <v>1.57</v>
      </c>
      <c r="Z70" s="83">
        <v>1.86</v>
      </c>
      <c r="AA70" s="83">
        <v>2.74</v>
      </c>
      <c r="AB70" s="83">
        <v>3.68</v>
      </c>
      <c r="AC70" s="83">
        <v>3.68</v>
      </c>
      <c r="AD70" s="1"/>
      <c r="AE70" s="1"/>
      <c r="AF70" s="7">
        <v>20</v>
      </c>
      <c r="AG70" s="83">
        <v>0.05</v>
      </c>
      <c r="AH70" s="83">
        <v>0.1</v>
      </c>
      <c r="AI70" s="83">
        <v>0.4</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0.41</v>
      </c>
      <c r="Q71" s="83">
        <v>1.02</v>
      </c>
      <c r="R71" s="83">
        <v>1.5</v>
      </c>
      <c r="S71" s="83">
        <v>1.43</v>
      </c>
      <c r="T71" s="1"/>
      <c r="U71" s="1"/>
      <c r="V71" s="7">
        <v>21</v>
      </c>
      <c r="W71" s="83">
        <v>1.22</v>
      </c>
      <c r="X71" s="83">
        <v>1.42</v>
      </c>
      <c r="Y71" s="83">
        <v>1.55</v>
      </c>
      <c r="Z71" s="83">
        <v>1.84</v>
      </c>
      <c r="AA71" s="83">
        <v>2.71</v>
      </c>
      <c r="AB71" s="83">
        <v>3.65</v>
      </c>
      <c r="AC71" s="83">
        <v>3.65</v>
      </c>
      <c r="AD71" s="1"/>
      <c r="AE71" s="1"/>
      <c r="AF71" s="7">
        <v>21</v>
      </c>
      <c r="AG71" s="83">
        <v>0.05</v>
      </c>
      <c r="AH71" s="83">
        <v>0.11</v>
      </c>
      <c r="AI71" s="83">
        <v>0.42</v>
      </c>
      <c r="AJ71" s="83">
        <v>0.26</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0.98</v>
      </c>
      <c r="R72" s="83">
        <v>1.41</v>
      </c>
      <c r="S72" s="83">
        <v>1.3</v>
      </c>
      <c r="T72" s="1"/>
      <c r="U72" s="1"/>
      <c r="V72" s="7">
        <v>22</v>
      </c>
      <c r="W72" s="83">
        <v>1.19</v>
      </c>
      <c r="X72" s="83">
        <v>1.39</v>
      </c>
      <c r="Y72" s="83">
        <v>1.52</v>
      </c>
      <c r="Z72" s="83">
        <v>1.81</v>
      </c>
      <c r="AA72" s="83">
        <v>2.68</v>
      </c>
      <c r="AB72" s="83">
        <v>3.62</v>
      </c>
      <c r="AC72" s="83">
        <v>3.62</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0.95</v>
      </c>
      <c r="R73" s="83">
        <v>1.32</v>
      </c>
      <c r="S73" s="83">
        <v>1.19</v>
      </c>
      <c r="T73" s="1"/>
      <c r="U73" s="1"/>
      <c r="V73" s="7">
        <v>23</v>
      </c>
      <c r="W73" s="83">
        <v>1.1599999999999999</v>
      </c>
      <c r="X73" s="83">
        <v>1.36</v>
      </c>
      <c r="Y73" s="83">
        <v>1.49</v>
      </c>
      <c r="Z73" s="83">
        <v>1.78</v>
      </c>
      <c r="AA73" s="83">
        <v>2.65</v>
      </c>
      <c r="AB73" s="83">
        <v>3.6</v>
      </c>
      <c r="AC73" s="83">
        <v>3.6</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0.91</v>
      </c>
      <c r="R74" s="83">
        <v>1.24</v>
      </c>
      <c r="S74" s="83">
        <v>1.08</v>
      </c>
      <c r="T74" s="1"/>
      <c r="U74" s="1"/>
      <c r="V74" s="7">
        <v>24</v>
      </c>
      <c r="W74" s="83">
        <v>1.1399999999999999</v>
      </c>
      <c r="X74" s="83">
        <v>1.34</v>
      </c>
      <c r="Y74" s="83">
        <v>1.47</v>
      </c>
      <c r="Z74" s="83">
        <v>1.76</v>
      </c>
      <c r="AA74" s="83">
        <v>2.63</v>
      </c>
      <c r="AB74" s="83">
        <v>3.57</v>
      </c>
      <c r="AC74" s="83">
        <v>3.57</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0.88</v>
      </c>
      <c r="R75" s="83">
        <v>1.1599999999999999</v>
      </c>
      <c r="S75" s="83">
        <v>0.99</v>
      </c>
      <c r="T75" s="1"/>
      <c r="U75" s="1"/>
      <c r="V75" s="7">
        <v>25</v>
      </c>
      <c r="W75" s="83">
        <v>1.1100000000000001</v>
      </c>
      <c r="X75" s="83">
        <v>1.31</v>
      </c>
      <c r="Y75" s="83">
        <v>1.44</v>
      </c>
      <c r="Z75" s="83">
        <v>1.73</v>
      </c>
      <c r="AA75" s="83">
        <v>2.6</v>
      </c>
      <c r="AB75" s="83">
        <v>3.55</v>
      </c>
      <c r="AC75" s="83">
        <v>3.55</v>
      </c>
      <c r="AD75" s="1"/>
      <c r="AE75" s="1"/>
      <c r="AF75" s="7">
        <v>25</v>
      </c>
      <c r="AG75" s="83">
        <v>0.05</v>
      </c>
      <c r="AH75" s="83">
        <v>0.12</v>
      </c>
      <c r="AI75" s="83">
        <v>0.5</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0.85</v>
      </c>
      <c r="R76" s="83">
        <v>1.0900000000000001</v>
      </c>
      <c r="S76" s="83">
        <v>0.91</v>
      </c>
      <c r="T76" s="1"/>
      <c r="U76" s="1"/>
      <c r="V76" s="7">
        <v>26</v>
      </c>
      <c r="W76" s="83">
        <v>1.0900000000000001</v>
      </c>
      <c r="X76" s="83">
        <v>1.29</v>
      </c>
      <c r="Y76" s="83">
        <v>1.41</v>
      </c>
      <c r="Z76" s="83">
        <v>1.71</v>
      </c>
      <c r="AA76" s="83">
        <v>2.58</v>
      </c>
      <c r="AB76" s="83">
        <v>3.52</v>
      </c>
      <c r="AC76" s="83">
        <v>3.52</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0.82</v>
      </c>
      <c r="R77" s="83">
        <v>1.02</v>
      </c>
      <c r="S77" s="83">
        <v>0.83</v>
      </c>
      <c r="T77" s="1"/>
      <c r="U77" s="1"/>
      <c r="V77" s="7">
        <v>27</v>
      </c>
      <c r="W77" s="83">
        <v>1.06</v>
      </c>
      <c r="X77" s="83">
        <v>1.26</v>
      </c>
      <c r="Y77" s="83">
        <v>1.39</v>
      </c>
      <c r="Z77" s="83">
        <v>1.68</v>
      </c>
      <c r="AA77" s="83">
        <v>2.5499999999999998</v>
      </c>
      <c r="AB77" s="83">
        <v>3.5</v>
      </c>
      <c r="AC77" s="83">
        <v>3.5</v>
      </c>
      <c r="AD77" s="1"/>
      <c r="AE77" s="1"/>
      <c r="AF77" s="7">
        <v>27</v>
      </c>
      <c r="AG77" s="83">
        <v>0.05</v>
      </c>
      <c r="AH77" s="83">
        <v>0.13</v>
      </c>
      <c r="AI77" s="83">
        <v>0.54</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0.79</v>
      </c>
      <c r="R78" s="83">
        <v>0.96</v>
      </c>
      <c r="S78" s="83">
        <v>0.76</v>
      </c>
      <c r="T78" s="1"/>
      <c r="U78" s="1"/>
      <c r="V78" s="7">
        <v>28</v>
      </c>
      <c r="W78" s="83">
        <v>1.04</v>
      </c>
      <c r="X78" s="83">
        <v>1.24</v>
      </c>
      <c r="Y78" s="83">
        <v>1.37</v>
      </c>
      <c r="Z78" s="83">
        <v>1.66</v>
      </c>
      <c r="AA78" s="83">
        <v>2.5299999999999998</v>
      </c>
      <c r="AB78" s="83">
        <v>3.47</v>
      </c>
      <c r="AC78" s="83">
        <v>3.47</v>
      </c>
      <c r="AD78" s="1"/>
      <c r="AE78" s="1"/>
      <c r="AF78" s="7">
        <v>28</v>
      </c>
      <c r="AG78" s="83">
        <v>0.05</v>
      </c>
      <c r="AH78" s="83">
        <v>0.13</v>
      </c>
      <c r="AI78" s="83">
        <v>0.56000000000000005</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0.76</v>
      </c>
      <c r="R79" s="83">
        <v>0.9</v>
      </c>
      <c r="S79" s="83">
        <v>0.7</v>
      </c>
      <c r="T79" s="1"/>
      <c r="U79" s="1"/>
      <c r="V79" s="7">
        <v>29</v>
      </c>
      <c r="W79" s="83">
        <v>1.02</v>
      </c>
      <c r="X79" s="83">
        <v>1.22</v>
      </c>
      <c r="Y79" s="83">
        <v>1.35</v>
      </c>
      <c r="Z79" s="83">
        <v>1.64</v>
      </c>
      <c r="AA79" s="83">
        <v>2.5099999999999998</v>
      </c>
      <c r="AB79" s="83">
        <v>3.45</v>
      </c>
      <c r="AC79" s="83">
        <v>3.45</v>
      </c>
      <c r="AD79" s="1"/>
      <c r="AE79" s="1"/>
      <c r="AF79" s="7">
        <v>29</v>
      </c>
      <c r="AG79" s="83">
        <v>0.05</v>
      </c>
      <c r="AH79" s="83">
        <v>0.14000000000000001</v>
      </c>
      <c r="AI79" s="83">
        <v>0.59</v>
      </c>
      <c r="AJ79" s="83">
        <v>0.43</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0.73</v>
      </c>
      <c r="R80" s="84">
        <v>0.85</v>
      </c>
      <c r="S80" s="84">
        <v>0.65</v>
      </c>
      <c r="T80" s="1"/>
      <c r="U80" s="1"/>
      <c r="V80" s="9">
        <v>30</v>
      </c>
      <c r="W80" s="84">
        <v>1</v>
      </c>
      <c r="X80" s="84">
        <v>1.2</v>
      </c>
      <c r="Y80" s="84">
        <v>1.32</v>
      </c>
      <c r="Z80" s="84">
        <v>1.61</v>
      </c>
      <c r="AA80" s="84">
        <v>2.4900000000000002</v>
      </c>
      <c r="AB80" s="84">
        <v>3.43</v>
      </c>
      <c r="AC80" s="84">
        <v>3.43</v>
      </c>
      <c r="AD80" s="1"/>
      <c r="AE80" s="1"/>
      <c r="AF80" s="9">
        <v>30</v>
      </c>
      <c r="AG80" s="84">
        <v>0.05</v>
      </c>
      <c r="AH80" s="84">
        <v>0.14000000000000001</v>
      </c>
      <c r="AI80" s="84">
        <v>0.61</v>
      </c>
      <c r="AJ80" s="84">
        <v>0.45</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0.09</v>
      </c>
      <c r="X11" s="82">
        <v>0.26</v>
      </c>
      <c r="Y11" s="82">
        <v>0.5</v>
      </c>
      <c r="Z11" s="82">
        <v>1.06</v>
      </c>
      <c r="AA11" s="82">
        <v>2.41</v>
      </c>
      <c r="AB11" s="82">
        <v>5.58</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0.09</v>
      </c>
      <c r="X12" s="83">
        <v>0.26</v>
      </c>
      <c r="Y12" s="83">
        <v>0.5</v>
      </c>
      <c r="Z12" s="83">
        <v>1.06</v>
      </c>
      <c r="AA12" s="83">
        <v>2.41</v>
      </c>
      <c r="AB12" s="83">
        <v>5.58</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v>
      </c>
      <c r="X13" s="83">
        <v>0.28999999999999998</v>
      </c>
      <c r="Y13" s="83">
        <v>0.52</v>
      </c>
      <c r="Z13" s="83">
        <v>1.01</v>
      </c>
      <c r="AA13" s="83">
        <v>2.39</v>
      </c>
      <c r="AB13" s="83">
        <v>5.56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0.12</v>
      </c>
      <c r="X14" s="83">
        <v>0.34</v>
      </c>
      <c r="Y14" s="83">
        <v>0.56000000000000005</v>
      </c>
      <c r="Z14" s="83">
        <v>0.98</v>
      </c>
      <c r="AA14" s="83">
        <v>2.39</v>
      </c>
      <c r="AB14" s="83">
        <v>5.57</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0.4</v>
      </c>
      <c r="Y15" s="83">
        <v>0.61</v>
      </c>
      <c r="Z15" s="83">
        <v>1.01</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0.18</v>
      </c>
      <c r="X16" s="83">
        <v>0.43</v>
      </c>
      <c r="Y16" s="83">
        <v>0.65</v>
      </c>
      <c r="Z16" s="83">
        <v>0.98</v>
      </c>
      <c r="AA16" s="83">
        <v>2.41</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0.92</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0.95</v>
      </c>
      <c r="AA19" s="83">
        <v>2.41</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0.2</v>
      </c>
      <c r="X20" s="83">
        <v>0.48</v>
      </c>
      <c r="Y20" s="83">
        <v>0.68</v>
      </c>
      <c r="Z20" s="83">
        <v>0.98</v>
      </c>
      <c r="AA20" s="83">
        <v>2.41</v>
      </c>
      <c r="AB20" s="83">
        <v>5.59</v>
      </c>
      <c r="AC20" s="83">
        <v>5.59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0.22</v>
      </c>
      <c r="X21" s="83">
        <v>0.5</v>
      </c>
      <c r="Y21" s="83">
        <v>0.7</v>
      </c>
      <c r="Z21" s="83">
        <v>1.01</v>
      </c>
      <c r="AA21" s="83">
        <v>2.41</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0.23</v>
      </c>
      <c r="X22" s="83">
        <v>0.53</v>
      </c>
      <c r="Y22" s="83">
        <v>0.71</v>
      </c>
      <c r="Z22" s="83">
        <v>1.02</v>
      </c>
      <c r="AA22" s="83">
        <v>2.41</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0.55000000000000004</v>
      </c>
      <c r="Y24" s="83">
        <v>0.72</v>
      </c>
      <c r="Z24" s="83">
        <v>1.02</v>
      </c>
      <c r="AA24" s="83">
        <v>2.41</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5.58</v>
      </c>
      <c r="AC26" s="83">
        <v>5.58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2.41</v>
      </c>
      <c r="AB27" s="83">
        <v>5.58</v>
      </c>
      <c r="AC27" s="83">
        <v>5.58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5.58</v>
      </c>
      <c r="AC28" s="83">
        <v>5.58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5.58</v>
      </c>
      <c r="AC29" s="83">
        <v>5.58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5.59</v>
      </c>
      <c r="AC30" s="83">
        <v>5.59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2.42</v>
      </c>
      <c r="AB31" s="83">
        <v>5.59</v>
      </c>
      <c r="AC31" s="83">
        <v>5.59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5.59</v>
      </c>
      <c r="AC32" s="83">
        <v>5.59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5.59</v>
      </c>
      <c r="AC33" s="83">
        <v>5.59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5.59</v>
      </c>
      <c r="AC34" s="83">
        <v>5.59</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2.41</v>
      </c>
      <c r="AB35" s="83">
        <v>5.59</v>
      </c>
      <c r="AC35" s="83">
        <v>5.59</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2.41</v>
      </c>
      <c r="AB36" s="83">
        <v>5.59</v>
      </c>
      <c r="AC36" s="83">
        <v>5.59</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5.59</v>
      </c>
      <c r="AC37" s="83">
        <v>5.59</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5.58</v>
      </c>
      <c r="AC38" s="83">
        <v>5.58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5.58</v>
      </c>
      <c r="AC39" s="83">
        <v>5.58</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0.56000000000000005</v>
      </c>
      <c r="S40" s="84">
        <v>0.53</v>
      </c>
      <c r="T40" s="1"/>
      <c r="U40" s="1"/>
      <c r="V40" s="9">
        <v>30</v>
      </c>
      <c r="W40" s="84">
        <v>0.25</v>
      </c>
      <c r="X40" s="84">
        <v>0.55000000000000004</v>
      </c>
      <c r="Y40" s="84">
        <v>0.72</v>
      </c>
      <c r="Z40" s="84">
        <v>1.02</v>
      </c>
      <c r="AA40" s="84">
        <v>2.4</v>
      </c>
      <c r="AB40" s="84">
        <v>5.58</v>
      </c>
      <c r="AC40" s="84">
        <v>5.58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v>
      </c>
      <c r="X51" s="82">
        <v>0.15</v>
      </c>
      <c r="Y51" s="82">
        <v>0.26</v>
      </c>
      <c r="Z51" s="82">
        <v>0.52</v>
      </c>
      <c r="AA51" s="82">
        <v>1.72</v>
      </c>
      <c r="AB51" s="82">
        <v>2.97</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22.76</v>
      </c>
      <c r="T52" s="1"/>
      <c r="U52" s="1"/>
      <c r="V52" s="7">
        <v>2</v>
      </c>
      <c r="W52" s="83">
        <v>0</v>
      </c>
      <c r="X52" s="83">
        <v>0.15</v>
      </c>
      <c r="Y52" s="83">
        <v>0.26</v>
      </c>
      <c r="Z52" s="83">
        <v>0.52</v>
      </c>
      <c r="AA52" s="83">
        <v>1.72</v>
      </c>
      <c r="AB52" s="83">
        <v>3.35</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0.17</v>
      </c>
      <c r="Y53" s="83">
        <v>0.28000000000000003</v>
      </c>
      <c r="Z53" s="83">
        <v>0.56999999999999995</v>
      </c>
      <c r="AA53" s="83">
        <v>1.69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0.2</v>
      </c>
      <c r="Y54" s="83">
        <v>0.32</v>
      </c>
      <c r="Z54" s="83">
        <v>0.62</v>
      </c>
      <c r="AA54" s="83">
        <v>1.67</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0.02</v>
      </c>
      <c r="X55" s="83">
        <v>0.23</v>
      </c>
      <c r="Y55" s="83">
        <v>0.37</v>
      </c>
      <c r="Z55" s="83">
        <v>0.67</v>
      </c>
      <c r="AA55" s="83">
        <v>1.68</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0.05</v>
      </c>
      <c r="X56" s="83">
        <v>0.27</v>
      </c>
      <c r="Y56" s="83">
        <v>0.39</v>
      </c>
      <c r="Z56" s="83">
        <v>0.69</v>
      </c>
      <c r="AA56" s="83">
        <v>1.69</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7.0000000000000007E-2</v>
      </c>
      <c r="X57" s="83">
        <v>0.31</v>
      </c>
      <c r="Y57" s="83">
        <v>0.42</v>
      </c>
      <c r="Z57" s="83">
        <v>0.71</v>
      </c>
      <c r="AA57" s="83">
        <v>1.69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0.11</v>
      </c>
      <c r="X59" s="83">
        <v>0.37</v>
      </c>
      <c r="Y59" s="83">
        <v>0.5</v>
      </c>
      <c r="Z59" s="83">
        <v>0.76</v>
      </c>
      <c r="AA59" s="83">
        <v>1.69</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1.7</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0.41</v>
      </c>
      <c r="Y62" s="83">
        <v>0.54</v>
      </c>
      <c r="Z62" s="83">
        <v>0.79</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0.15</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0.15</v>
      </c>
      <c r="X64" s="83">
        <v>0.43</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0.15</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0.44</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0.15</v>
      </c>
      <c r="X68" s="83">
        <v>0.44</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0.15</v>
      </c>
      <c r="X69" s="83">
        <v>0.44</v>
      </c>
      <c r="Y69" s="83">
        <v>0.55000000000000004</v>
      </c>
      <c r="Z69" s="83">
        <v>0.8</v>
      </c>
      <c r="AA69" s="83">
        <v>1.69</v>
      </c>
      <c r="AB69" s="83">
        <v>2.64</v>
      </c>
      <c r="AC69" s="83">
        <v>2.64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0.44</v>
      </c>
      <c r="Y70" s="83">
        <v>0.55000000000000004</v>
      </c>
      <c r="Z70" s="83">
        <v>0.8</v>
      </c>
      <c r="AA70" s="83">
        <v>1.7</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0.44</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0.44</v>
      </c>
      <c r="Y76" s="83">
        <v>0.64</v>
      </c>
      <c r="Z76" s="83">
        <v>0.8</v>
      </c>
      <c r="AA76" s="83">
        <v>1.7</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0.15</v>
      </c>
      <c r="X77" s="83">
        <v>0.44</v>
      </c>
      <c r="Y77" s="83">
        <v>0.67</v>
      </c>
      <c r="Z77" s="83">
        <v>0.8</v>
      </c>
      <c r="AA77" s="83">
        <v>1.69</v>
      </c>
      <c r="AB77" s="83">
        <v>2.64</v>
      </c>
      <c r="AC77" s="83">
        <v>2.64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0.44</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0.15</v>
      </c>
      <c r="X79" s="83">
        <v>0.44</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0.44</v>
      </c>
      <c r="Y80" s="84">
        <v>0.74</v>
      </c>
      <c r="Z80" s="84">
        <v>0.8</v>
      </c>
      <c r="AA80" s="84">
        <v>1.69</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2020-05-27T12:16:47Z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