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8_data\09_Publication\"/>
    </mc:Choice>
  </mc:AlternateContent>
  <bookViews>
    <workbookView xWindow="13095" yWindow="274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<sst xmlns="http://schemas.openxmlformats.org/spreadsheetml/2006/main" count="1519" uniqueCount="194">
  <si>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</si>
  <si>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</si>
  <si>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</si>
  <si>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</si>
  <si>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</si>
  <si>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</si>
  <si>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</si>
  <si>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</si>
  <si>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</si>
  <si>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</si>
  <si>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</si>
  <si>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</si>
  <si>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</si>
  <si>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</si>
  <si>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</si>
  <si>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</si>
  <si>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</si>
  <si>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</si>
  <si>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</si>
  <si>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</si>
  <si>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</si>
  <si>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</si>
  <si>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</si>
  <si>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</si>
  <si>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</si>
  <si>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</si>
  <si>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</si>
  <si>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</si>
  <si>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</si>
  <si>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</si>
  <si>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</si>
  <si>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</si>
  <si>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</si>
  <si>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</si>
  <si>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</si>
  <si>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</si>
  <si>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</si>
  <si>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</si>
  <si>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</si>
  <si>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</si>
  <si>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</si>
  <si>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</si>
  <si>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</si>
  <si>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</si>
  <si>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</si>
  <si>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</si>
  <si>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</si>
  <si>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</si>
  <si>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</si>
  <si>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</si>
  <si>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</si>
  <si>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</si>
  <si>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</si>
  <si>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</si>
  <si>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</si>
  <si>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</si>
  <si>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</si>
  <si>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</si>
  <si>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</si>
  <si>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</si>
  <si>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</si>
  <si>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</si>
  <si>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</si>
  <si>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</si>
  <si>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</si>
  <si>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</si>
  <si>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</si>
  <si>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</si>
  <si>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</si>
  <si>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</si>
  <si>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</si>
  <si>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</si>
  <si>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</si>
  <si>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</si>
  <si>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</si>
  <si>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</si>
  <si>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</si>
  <si>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</si>
  <si>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</si>
  <si>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</si>
  <si>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</si>
  <si>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</si>
  <si>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</si>
  <si>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</si>
  <si>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</si>
  <si>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</si>
  <si>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</si>
  <si>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</si>
  <si>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</si>
  <si>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</si>
  <si>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</si>
  <si>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</si>
  <si>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</si>
  <si>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</si>
  <si>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</si>
  <si>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</si>
  <si>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</si>
  <si>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</si>
  <si>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</si>
  <si>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</si>
  <si>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</si>
  <si>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</si>
  <si>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</si>
  <si>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</si>
  <si>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</si>
  <si>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</si>
  <si>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</si>
  <si>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</si>
  <si>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</si>
  <si>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</si>
  <si>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</si>
  <si>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</si>
  <si>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</si>
  <si>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</si>
  <si>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</si>
  <si>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</si>
  <si>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</si>
  <si>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</si>
  <si>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</si>
  <si>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</si>
  <si>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</si>
  <si>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</si>
  <si>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</si>
  <si>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</si>
  <si>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</si>
  <si>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</si>
  <si>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</si>
  <si>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</si>
  <si>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</si>
  <si>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</si>
  <si>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</si>
  <si>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</si>
  <si>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</si>
  <si>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</si>
  <si>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</si>
  <si>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</si>
  <si>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</si>
  <si>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</si>
  <si>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</si>
  <si>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</si>
  <si>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</si>
  <si>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</si>
  <si>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</si>
  <si>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</si>
  <si>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</si>
  <si>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</si>
  <si>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</si>
  <si>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</si>
  <si>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</si>
  <si>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</si>
  <si>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</si>
  <si>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</si>
  <si>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</si>
  <si>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</si>
  <si>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</si>
  <si>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</si>
  <si>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</si>
  <si>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</si>
  <si>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</si>
  <si>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</si>
  <si>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</si>
  <si>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</si>
  <si>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</si>
  <si>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</si>
  <si>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</si>
  <si>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</si>
  <si>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</si>
  <si>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</si>
  <si>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</si>
  <si>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</si>
  <si>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</si>
  <si>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</si>
  <si>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</si>
  <si>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</si>
  <si>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</si>
  <si>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</si>
  <si>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</si>
  <si>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</si>
  <si>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</si>
  <si>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</si>
  <si>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</si>
  <si>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</si>
  <si>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</si>
  <si>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</si>
  <si>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</si>
  <si>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</si>
  <si>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</si>
  <si>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</si>
  <si>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</si>
  <si>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</si>
  <si>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</si>
  <si>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</si>
  <si>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31-12-2019</t>
  </si>
  <si>
    <t>EIOPA_RFR_20191231_PD_Cod.xlsx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</si>
</sst>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31-12-2019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[EIOPA_RFR_20191231_PD_Cod.xlsx]EUR!C10</v>
      </c>
      <c r="Z15" s="70" t="str">
        <f t="shared" si="5"/>
        <v>[EIOPA_RFR_20191231_PD_Cod.xlsx]NOK!C10</v>
      </c>
      <c r="AA15" s="70" t="str">
        <f t="shared" si="5"/>
        <v>[EIOPA_RFR_20191231_PD_Cod.xlsx]AUD!C10</v>
      </c>
      <c r="AB15" s="70" t="str">
        <f t="shared" si="5"/>
        <v>[EIOPA_RFR_20191231_PD_Cod.xlsx]INR!C10</v>
      </c>
      <c r="AC15" s="70" t="str">
        <f t="shared" si="5"/>
        <v>[EIOPA_RFR_20191231_PD_Cod.xlsx]KRW!C10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[EIOPA_RFR_20191231_PD_Cod.xlsx]BGN!C10</v>
      </c>
      <c r="Z16" s="70" t="str">
        <f t="shared" si="5"/>
        <v>[EIOPA_RFR_20191231_PD_Cod.xlsx]PLN!C10</v>
      </c>
      <c r="AA16" s="70" t="str">
        <f t="shared" si="5"/>
        <v>[EIOPA_RFR_20191231_PD_Cod.xlsx]BRL!C10</v>
      </c>
      <c r="AB16" s="70" t="str">
        <f t="shared" si="5"/>
        <v>[EIOPA_RFR_20191231_PD_Cod.xlsx]JPY!C10</v>
      </c>
      <c r="AC16" s="70" t="str">
        <f t="shared" si="5"/>
        <v>[EIOPA_RFR_20191231_PD_Cod.xlsx]TWD!C10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[EIOPA_RFR_20191231_PD_Cod.xlsx]HRK!C10</v>
      </c>
      <c r="Z17" s="70" t="str">
        <f t="shared" si="5"/>
        <v>[EIOPA_RFR_20191231_PD_Cod.xlsx]RON!C10</v>
      </c>
      <c r="AA17" s="70" t="str">
        <f t="shared" si="5"/>
        <v>[EIOPA_RFR_20191231_PD_Cod.xlsx]CAD!C10</v>
      </c>
      <c r="AB17" s="70" t="str">
        <f t="shared" si="5"/>
        <v>[EIOPA_RFR_20191231_PD_Cod.xlsx]MYR!C10</v>
      </c>
      <c r="AC17" s="70" t="str">
        <f t="shared" si="5"/>
        <v>[EIOPA_RFR_20191231_PD_Cod.xlsx]THB!C10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[EIOPA_RFR_20191231_PD_Cod.xlsx]CZK!C10</v>
      </c>
      <c r="Z18" s="70" t="str">
        <f t="shared" si="5"/>
        <v>[EIOPA_RFR_20191231_PD_Cod.xlsx]RUB!C10</v>
      </c>
      <c r="AA18" s="70" t="str">
        <f t="shared" si="5"/>
        <v>[EIOPA_RFR_20191231_PD_Cod.xlsx]CLP!C10</v>
      </c>
      <c r="AB18" s="70" t="str">
        <f t="shared" si="5"/>
        <v>[EIOPA_RFR_20191231_PD_Cod.xlsx]MXN!C10</v>
      </c>
      <c r="AC18" s="70" t="str">
        <f t="shared" si="5"/>
        <v>[EIOPA_RFR_20191231_PD_Cod.xlsx]TRY!C10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[EIOPA_RFR_20191231_PD_Cod.xlsx]DKK!C10</v>
      </c>
      <c r="Z19" s="70" t="str">
        <f t="shared" si="5"/>
        <v>[EIOPA_RFR_20191231_PD_Cod.xlsx]SEK!C10</v>
      </c>
      <c r="AA19" s="70" t="str">
        <f t="shared" si="5"/>
        <v>[EIOPA_RFR_20191231_PD_Cod.xlsx]CNY!C10</v>
      </c>
      <c r="AB19" s="70" t="str">
        <f t="shared" si="5"/>
        <v>[EIOPA_RFR_20191231_PD_Cod.xlsx]NZD!C10</v>
      </c>
      <c r="AC19" s="70" t="str">
        <f t="shared" si="5"/>
        <v>[EIOPA_RFR_20191231_PD_Cod.xlsx]USD!C10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[EIOPA_RFR_20191231_PD_Cod.xlsx]HUF!C10</v>
      </c>
      <c r="Z20" s="70" t="str">
        <f t="shared" si="5"/>
        <v>[EIOPA_RFR_20191231_PD_Cod.xlsx]CHF!C10</v>
      </c>
      <c r="AA20" s="70" t="str">
        <f t="shared" si="5"/>
        <v>[EIOPA_RFR_20191231_PD_Cod.xlsx]COP!C10</v>
      </c>
      <c r="AB20" s="70" t="str">
        <f t="shared" si="5"/>
        <v>[EIOPA_RFR_20191231_PD_Cod.xlsx]SGD!C10</v>
      </c>
      <c r="AC20" s="70" t="str">
        <f t="shared" si="5"/>
        <v>[EIOPA_RFR_20191231_PD_Cod.xlsx]!C10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[EIOPA_RFR_20191231_PD_Cod.xlsx]ISK!C10</v>
      </c>
      <c r="Z21" s="70" t="str">
        <f t="shared" si="5"/>
        <v>[EIOPA_RFR_20191231_PD_Cod.xlsx]GBP!C10</v>
      </c>
      <c r="AA21" s="70" t="str">
        <f t="shared" si="5"/>
        <v>[EIOPA_RFR_20191231_PD_Cod.xlsx]HKD!C10</v>
      </c>
      <c r="AB21" s="70" t="str">
        <f t="shared" si="5"/>
        <v>[EIOPA_RFR_20191231_PD_Cod.xlsx]ZAR!C10</v>
      </c>
      <c r="AC21" s="70" t="str">
        <f t="shared" si="5"/>
        <v>[EIOPA_RFR_20191231_PD_Cod.xlsx]!C10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[EIOPA_RFR_20191231_PD_Cod.xlsx]!C10</v>
      </c>
      <c r="Z22" s="70" t="str">
        <f t="shared" si="5"/>
        <v>[EIOPA_RFR_20191231_PD_Cod.xlsx]!C10</v>
      </c>
      <c r="AA22" s="70" t="str">
        <f t="shared" si="5"/>
        <v>[EIOPA_RFR_20191231_PD_Cod.xlsx]!C10</v>
      </c>
      <c r="AB22" s="70" t="str">
        <f t="shared" si="5"/>
        <v>[EIOPA_RFR_20191231_PD_Cod.xlsx]!C10</v>
      </c>
      <c r="AC22" s="70" t="str">
        <f t="shared" si="5"/>
        <v>[EIOPA_RFR_20191231_PD_Cod.xlsx]!C10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[EIOPA_RFR_20191231_PD_Cod.xlsx]!C10</v>
      </c>
      <c r="Z24" s="70" t="str">
        <f>"["&amp;$R$13&amp;"]"&amp;S24&amp;"!"&amp;$V$13</f>
        <v>[EIOPA_RFR_20191231_PD_Cod.xlsx]!C10</v>
      </c>
      <c r="AA24" s="70" t="str">
        <f>"["&amp;$R$13&amp;"]"&amp;T24&amp;"!"&amp;$V$13</f>
        <v>[EIOPA_RFR_20191231_PD_Cod.xlsx]!C10</v>
      </c>
      <c r="AB24" s="70" t="str">
        <f>"["&amp;$R$13&amp;"]"&amp;U24&amp;"!"&amp;$V$13</f>
        <v>[EIOPA_RFR_20191231_PD_Cod.xlsx]!C10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-2.4439682395999999E-3</v>
      </c>
      <c r="D11" s="25">
        <v>9.9778509889275446E-2</v>
      </c>
      <c r="E11" s="25">
        <v>0.15056452278517088</v>
      </c>
      <c r="F11" s="25">
        <v>0.19906613946302551</v>
      </c>
      <c r="G11" s="25">
        <v>0.24371122408172671</v>
      </c>
      <c r="H11" s="25">
        <v>0.29381904390689895</v>
      </c>
      <c r="I11" s="25">
        <v>0.33214382797671727</v>
      </c>
      <c r="J11" s="25">
        <v>0.36353402688868031</v>
      </c>
      <c r="K11" s="25">
        <v>0.38124776033903279</v>
      </c>
      <c r="L11" s="25">
        <v>0.39124848890812713</v>
      </c>
      <c r="M11" s="25">
        <v>0.39124848890812713</v>
      </c>
      <c r="N11" s="25">
        <v>0.39124848890812713</v>
      </c>
      <c r="O11" s="25">
        <v>0.39124848890812713</v>
      </c>
      <c r="P11" s="25">
        <v>0.39124848890812713</v>
      </c>
      <c r="Q11" s="25">
        <v>0.39124848890812713</v>
      </c>
      <c r="R11" s="25">
        <v>0.39124848890812713</v>
      </c>
      <c r="S11" s="25">
        <v>0.39124848890812713</v>
      </c>
      <c r="T11" s="25">
        <v>0.39124848890812713</v>
      </c>
      <c r="U11" s="25">
        <v>0.39124848890812713</v>
      </c>
      <c r="V11" s="25">
        <v>0.39124848890812713</v>
      </c>
      <c r="W11" s="25">
        <v>0.39124848890812713</v>
      </c>
      <c r="X11" s="25">
        <v>0.39124848890812713</v>
      </c>
      <c r="Y11" s="25">
        <v>0.39124848890812713</v>
      </c>
      <c r="Z11" s="25">
        <v>0.39124848890812713</v>
      </c>
      <c r="AA11" s="25">
        <v>0.39124848890812713</v>
      </c>
      <c r="AB11" s="25">
        <v>0.39124848890812713</v>
      </c>
      <c r="AC11" s="25">
        <v>0.39124848890812713</v>
      </c>
      <c r="AD11" s="25">
        <v>0.39124848890812713</v>
      </c>
      <c r="AE11" s="25">
        <v>0.39124848890812713</v>
      </c>
      <c r="AF11" s="26">
        <v>0.39124848890812713</v>
      </c>
      <c r="AG11" s="27"/>
      <c r="AH11" s="27"/>
      <c r="AI11" s="16"/>
      <c r="AJ11" s="18"/>
      <c r="AK11" s="18"/>
      <c r="AL11" s="18"/>
    </row>
    <row r="12" spans="1:38" ht="15" x14ac:dyDescent="0.25">
      <c r="A12" s="16"/>
      <c r="B12" s="28" t="s">
        <v>7</v>
      </c>
      <c r="C12" s="29">
        <v>-7.5331304010691463E-2</v>
      </c>
      <c r="D12" s="30">
        <v>-0.10837171784685039</v>
      </c>
      <c r="E12" s="30">
        <v>-7.8541877289831849E-2</v>
      </c>
      <c r="F12" s="30">
        <v>-3.7319059291831748E-2</v>
      </c>
      <c r="G12" s="30">
        <v>3.9037587061683063E-3</v>
      </c>
      <c r="H12" s="30">
        <v>2.8678668121185028E-2</v>
      </c>
      <c r="I12" s="30">
        <v>5.7644736098225062E-2</v>
      </c>
      <c r="J12" s="30">
        <v>8.2442156604673217E-2</v>
      </c>
      <c r="K12" s="30">
        <v>9.9420197930525395E-2</v>
      </c>
      <c r="L12" s="30">
        <v>0.10847797245116128</v>
      </c>
      <c r="M12" s="30">
        <v>0.10847797245116128</v>
      </c>
      <c r="N12" s="30">
        <v>0.10847797245116128</v>
      </c>
      <c r="O12" s="30">
        <v>0.10847797245116128</v>
      </c>
      <c r="P12" s="30">
        <v>0.10847797245116128</v>
      </c>
      <c r="Q12" s="30">
        <v>0.10847797245116128</v>
      </c>
      <c r="R12" s="30">
        <v>0.10847797245116128</v>
      </c>
      <c r="S12" s="30">
        <v>0.10847797245116128</v>
      </c>
      <c r="T12" s="30">
        <v>0.10847797245116128</v>
      </c>
      <c r="U12" s="30">
        <v>0.10847797245116128</v>
      </c>
      <c r="V12" s="30">
        <v>0.10847797245116128</v>
      </c>
      <c r="W12" s="30">
        <v>0.10847797245116128</v>
      </c>
      <c r="X12" s="30">
        <v>0.10847797245116128</v>
      </c>
      <c r="Y12" s="30">
        <v>0.10847797245116128</v>
      </c>
      <c r="Z12" s="30">
        <v>0.10847797245116128</v>
      </c>
      <c r="AA12" s="30">
        <v>0.10847797245116128</v>
      </c>
      <c r="AB12" s="30">
        <v>0.10847797245116128</v>
      </c>
      <c r="AC12" s="30">
        <v>0.10847797245116128</v>
      </c>
      <c r="AD12" s="30">
        <v>0.10847797245116128</v>
      </c>
      <c r="AE12" s="30">
        <v>0.10847797245116128</v>
      </c>
      <c r="AF12" s="31">
        <v>0.10847797245116128</v>
      </c>
      <c r="AG12" s="27"/>
      <c r="AH12" s="27"/>
      <c r="AI12" s="16"/>
      <c r="AJ12" s="18"/>
      <c r="AK12" s="18"/>
      <c r="AL12" s="18"/>
    </row>
    <row r="13" spans="1:38" ht="15" x14ac:dyDescent="0.25">
      <c r="A13" s="16"/>
      <c r="B13" s="28" t="s">
        <v>13</v>
      </c>
      <c r="C13" s="29">
        <v>-0.13328596528534548</v>
      </c>
      <c r="D13" s="30">
        <v>-2.6921649836644738E-2</v>
      </c>
      <c r="E13" s="30">
        <v>2.4926252479400501E-2</v>
      </c>
      <c r="F13" s="30">
        <v>7.6476454991600676E-2</v>
      </c>
      <c r="G13" s="30">
        <v>0.12223713912213835</v>
      </c>
      <c r="H13" s="30">
        <v>0.15553476790386314</v>
      </c>
      <c r="I13" s="30">
        <v>0.18198278585580402</v>
      </c>
      <c r="J13" s="30">
        <v>0.21859399270061394</v>
      </c>
      <c r="K13" s="30">
        <v>0.25051304884767028</v>
      </c>
      <c r="L13" s="30">
        <v>0.27063548803138243</v>
      </c>
      <c r="M13" s="30">
        <v>0.27063548803138243</v>
      </c>
      <c r="N13" s="30">
        <v>0.27063548803138243</v>
      </c>
      <c r="O13" s="30">
        <v>0.27063548803138243</v>
      </c>
      <c r="P13" s="30">
        <v>0.27063548803138243</v>
      </c>
      <c r="Q13" s="30">
        <v>0.27063548803138243</v>
      </c>
      <c r="R13" s="30">
        <v>0.27063548803138243</v>
      </c>
      <c r="S13" s="30">
        <v>0.27063548803138243</v>
      </c>
      <c r="T13" s="30">
        <v>0.27063548803138243</v>
      </c>
      <c r="U13" s="30">
        <v>0.27063548803138243</v>
      </c>
      <c r="V13" s="30">
        <v>0.27063548803138243</v>
      </c>
      <c r="W13" s="30">
        <v>0.27063548803138243</v>
      </c>
      <c r="X13" s="30">
        <v>0.27063548803138243</v>
      </c>
      <c r="Y13" s="30">
        <v>0.27063548803138243</v>
      </c>
      <c r="Z13" s="30">
        <v>0.27063548803138243</v>
      </c>
      <c r="AA13" s="30">
        <v>0.27063548803138243</v>
      </c>
      <c r="AB13" s="30">
        <v>0.27063548803138243</v>
      </c>
      <c r="AC13" s="30">
        <v>0.27063548803138243</v>
      </c>
      <c r="AD13" s="30">
        <v>0.27063548803138243</v>
      </c>
      <c r="AE13" s="30">
        <v>0.27063548803138243</v>
      </c>
      <c r="AF13" s="31">
        <v>0.27063548803138243</v>
      </c>
      <c r="AG13" s="27"/>
      <c r="AH13" s="27"/>
      <c r="AI13" s="16"/>
      <c r="AJ13" s="18"/>
      <c r="AK13" s="18"/>
      <c r="AL13" s="18"/>
    </row>
    <row r="14" spans="1:38" ht="15" x14ac:dyDescent="0.25">
      <c r="A14" s="16"/>
      <c r="B14" s="28" t="s">
        <v>128</v>
      </c>
      <c r="C14" s="29">
        <v>1.049815485674239</v>
      </c>
      <c r="D14" s="30">
        <v>1.3008126164790443</v>
      </c>
      <c r="E14" s="30">
        <v>1.4731386129880459</v>
      </c>
      <c r="F14" s="30">
        <v>1.568640887707065</v>
      </c>
      <c r="G14" s="30">
        <v>1.7118437159036715</v>
      </c>
      <c r="H14" s="30">
        <v>1.8039380386959794</v>
      </c>
      <c r="I14" s="30">
        <v>1.9036390828637491</v>
      </c>
      <c r="J14" s="30">
        <v>1.958060104798278</v>
      </c>
      <c r="K14" s="30">
        <v>2.0219334690395097</v>
      </c>
      <c r="L14" s="30">
        <v>2.0826180992237115</v>
      </c>
      <c r="M14" s="30">
        <v>2.0826180992237115</v>
      </c>
      <c r="N14" s="30">
        <v>2.0826180992237115</v>
      </c>
      <c r="O14" s="30">
        <v>2.0826180992237115</v>
      </c>
      <c r="P14" s="30">
        <v>2.0826180992237115</v>
      </c>
      <c r="Q14" s="30">
        <v>2.0826180992237115</v>
      </c>
      <c r="R14" s="30">
        <v>2.0826180992237115</v>
      </c>
      <c r="S14" s="30">
        <v>2.0826180992237115</v>
      </c>
      <c r="T14" s="30">
        <v>2.0826180992237115</v>
      </c>
      <c r="U14" s="30">
        <v>2.0826180992237115</v>
      </c>
      <c r="V14" s="30">
        <v>2.0826180992237115</v>
      </c>
      <c r="W14" s="30">
        <v>2.0826180992237115</v>
      </c>
      <c r="X14" s="30">
        <v>2.0826180992237115</v>
      </c>
      <c r="Y14" s="30">
        <v>2.0826180992237115</v>
      </c>
      <c r="Z14" s="30">
        <v>2.0826180992237115</v>
      </c>
      <c r="AA14" s="30">
        <v>2.0826180992237115</v>
      </c>
      <c r="AB14" s="30">
        <v>2.0826180992237115</v>
      </c>
      <c r="AC14" s="30">
        <v>2.0826180992237115</v>
      </c>
      <c r="AD14" s="30">
        <v>2.0826180992237115</v>
      </c>
      <c r="AE14" s="30">
        <v>2.0826180992237115</v>
      </c>
      <c r="AF14" s="31">
        <v>2.0826180992237115</v>
      </c>
      <c r="AG14" s="27"/>
      <c r="AH14" s="27"/>
      <c r="AI14" s="16"/>
      <c r="AJ14" s="18"/>
      <c r="AK14" s="18"/>
      <c r="AL14" s="18"/>
    </row>
    <row r="15" spans="1:38" ht="15" x14ac:dyDescent="0.25">
      <c r="A15" s="16"/>
      <c r="B15" s="32" t="s">
        <v>129</v>
      </c>
      <c r="C15" s="33">
        <v>0.16766478854090119</v>
      </c>
      <c r="D15" s="34">
        <v>0.16766478854090089</v>
      </c>
      <c r="E15" s="34">
        <v>0.17054106419044701</v>
      </c>
      <c r="F15" s="34">
        <v>0.17209075540587473</v>
      </c>
      <c r="G15" s="34">
        <v>0.17127697703273359</v>
      </c>
      <c r="H15" s="34">
        <v>0.1729003890842046</v>
      </c>
      <c r="I15" s="34">
        <v>0.17452380113567559</v>
      </c>
      <c r="J15" s="34">
        <v>0.15555278398379221</v>
      </c>
      <c r="K15" s="34">
        <v>0.16209789735174601</v>
      </c>
      <c r="L15" s="34">
        <v>0.17339462570088152</v>
      </c>
      <c r="M15" s="34">
        <v>0.17339462570088152</v>
      </c>
      <c r="N15" s="34">
        <v>0.17339462570088152</v>
      </c>
      <c r="O15" s="34">
        <v>0.17339462570088152</v>
      </c>
      <c r="P15" s="34">
        <v>0.17339462570088152</v>
      </c>
      <c r="Q15" s="34">
        <v>0.17339462570088152</v>
      </c>
      <c r="R15" s="34">
        <v>0.17339462570088152</v>
      </c>
      <c r="S15" s="34">
        <v>0.17339462570088152</v>
      </c>
      <c r="T15" s="34">
        <v>0.17339462570088152</v>
      </c>
      <c r="U15" s="34">
        <v>0.17339462570088152</v>
      </c>
      <c r="V15" s="34">
        <v>0.17339462570088152</v>
      </c>
      <c r="W15" s="34">
        <v>0.17339462570088152</v>
      </c>
      <c r="X15" s="34">
        <v>0.17339462570088152</v>
      </c>
      <c r="Y15" s="34">
        <v>0.17339462570088152</v>
      </c>
      <c r="Z15" s="34">
        <v>0.17339462570088152</v>
      </c>
      <c r="AA15" s="34">
        <v>0.17339462570088152</v>
      </c>
      <c r="AB15" s="34">
        <v>0.17339462570088152</v>
      </c>
      <c r="AC15" s="34">
        <v>0.17339462570088152</v>
      </c>
      <c r="AD15" s="34">
        <v>0.17339462570088152</v>
      </c>
      <c r="AE15" s="34">
        <v>0.17339462570088152</v>
      </c>
      <c r="AF15" s="35">
        <v>0.17339462570088152</v>
      </c>
      <c r="AG15" s="27"/>
      <c r="AH15" s="27"/>
      <c r="AI15" s="16"/>
      <c r="AJ15" s="18"/>
      <c r="AK15" s="18"/>
      <c r="AL15" s="18"/>
    </row>
    <row r="16" spans="1:38" ht="15" x14ac:dyDescent="0.25">
      <c r="A16" s="16"/>
      <c r="B16" s="36" t="s">
        <v>29</v>
      </c>
      <c r="C16" s="37">
        <v>0.83279520885485891</v>
      </c>
      <c r="D16" s="38">
        <v>1.3823839874146657</v>
      </c>
      <c r="E16" s="38">
        <v>1.5617095837356052</v>
      </c>
      <c r="F16" s="38">
        <v>1.5923420079582906</v>
      </c>
      <c r="G16" s="38">
        <v>1.6990102425750875</v>
      </c>
      <c r="H16" s="38">
        <v>1.7802777394021643</v>
      </c>
      <c r="I16" s="38">
        <v>1.812850730197086</v>
      </c>
      <c r="J16" s="38">
        <v>1.8000718937459559</v>
      </c>
      <c r="K16" s="38">
        <v>1.7076101332923022</v>
      </c>
      <c r="L16" s="38">
        <v>1.6803666409020814</v>
      </c>
      <c r="M16" s="38">
        <v>1.6803666409020814</v>
      </c>
      <c r="N16" s="38">
        <v>1.6803666409020814</v>
      </c>
      <c r="O16" s="38">
        <v>1.6803666409020814</v>
      </c>
      <c r="P16" s="38">
        <v>1.6803666409020814</v>
      </c>
      <c r="Q16" s="38">
        <v>1.6803666409020814</v>
      </c>
      <c r="R16" s="38">
        <v>1.6803666409020814</v>
      </c>
      <c r="S16" s="38">
        <v>1.6803666409020814</v>
      </c>
      <c r="T16" s="38">
        <v>1.6803666409020814</v>
      </c>
      <c r="U16" s="38">
        <v>1.6803666409020814</v>
      </c>
      <c r="V16" s="38">
        <v>1.6803666409020814</v>
      </c>
      <c r="W16" s="38">
        <v>1.6803666409020814</v>
      </c>
      <c r="X16" s="38">
        <v>1.6803666409020814</v>
      </c>
      <c r="Y16" s="38">
        <v>1.6803666409020814</v>
      </c>
      <c r="Z16" s="38">
        <v>1.6803666409020814</v>
      </c>
      <c r="AA16" s="38">
        <v>1.6803666409020814</v>
      </c>
      <c r="AB16" s="38">
        <v>1.6803666409020814</v>
      </c>
      <c r="AC16" s="38">
        <v>1.6803666409020814</v>
      </c>
      <c r="AD16" s="38">
        <v>1.6803666409020814</v>
      </c>
      <c r="AE16" s="38">
        <v>1.6803666409020814</v>
      </c>
      <c r="AF16" s="39">
        <v>1.6803666409020814</v>
      </c>
      <c r="AG16" s="27"/>
      <c r="AH16" s="27"/>
      <c r="AI16" s="16"/>
      <c r="AJ16" s="18"/>
      <c r="AK16" s="18"/>
      <c r="AL16" s="18"/>
    </row>
    <row r="17" spans="1:38" ht="15" x14ac:dyDescent="0.25">
      <c r="A17" s="16"/>
      <c r="B17" s="28" t="s">
        <v>130</v>
      </c>
      <c r="C17" s="29">
        <v>-3.079310063464057E-2</v>
      </c>
      <c r="D17" s="30">
        <v>-1.5917149841478295E-2</v>
      </c>
      <c r="E17" s="30">
        <v>4.4746030186070263E-2</v>
      </c>
      <c r="F17" s="30">
        <v>9.2519801957618816E-2</v>
      </c>
      <c r="G17" s="30">
        <v>0.14825688922148719</v>
      </c>
      <c r="H17" s="30">
        <v>0.21559292119704895</v>
      </c>
      <c r="I17" s="30">
        <v>0.29101447001353087</v>
      </c>
      <c r="J17" s="30">
        <v>0.36898604011591796</v>
      </c>
      <c r="K17" s="30">
        <v>0.40686054102410985</v>
      </c>
      <c r="L17" s="30">
        <v>0.44473504193230168</v>
      </c>
      <c r="M17" s="30">
        <v>0.44473504193230168</v>
      </c>
      <c r="N17" s="30">
        <v>0.44473504193230168</v>
      </c>
      <c r="O17" s="30">
        <v>0.44473504193230168</v>
      </c>
      <c r="P17" s="30">
        <v>0.44473504193230168</v>
      </c>
      <c r="Q17" s="30">
        <v>0.44473504193230168</v>
      </c>
      <c r="R17" s="30">
        <v>0.44473504193230168</v>
      </c>
      <c r="S17" s="30">
        <v>0.44473504193230168</v>
      </c>
      <c r="T17" s="30">
        <v>0.44473504193230168</v>
      </c>
      <c r="U17" s="30">
        <v>0.44473504193230168</v>
      </c>
      <c r="V17" s="30">
        <v>0.44473504193230168</v>
      </c>
      <c r="W17" s="30">
        <v>0.44473504193230168</v>
      </c>
      <c r="X17" s="30">
        <v>0.44473504193230168</v>
      </c>
      <c r="Y17" s="30">
        <v>0.44473504193230168</v>
      </c>
      <c r="Z17" s="30">
        <v>0.44473504193230168</v>
      </c>
      <c r="AA17" s="30">
        <v>0.44473504193230168</v>
      </c>
      <c r="AB17" s="30">
        <v>0.44473504193230168</v>
      </c>
      <c r="AC17" s="30">
        <v>0.44473504193230168</v>
      </c>
      <c r="AD17" s="30">
        <v>0.44473504193230168</v>
      </c>
      <c r="AE17" s="30">
        <v>0.44473504193230168</v>
      </c>
      <c r="AF17" s="31">
        <v>0.44473504193230168</v>
      </c>
      <c r="AG17" s="27"/>
      <c r="AH17" s="27"/>
      <c r="AI17" s="16"/>
      <c r="AJ17" s="18"/>
      <c r="AK17" s="18"/>
      <c r="AL17" s="18"/>
    </row>
    <row r="18" spans="1:38" ht="15" x14ac:dyDescent="0.25">
      <c r="A18" s="16"/>
      <c r="B18" s="28" t="s">
        <v>131</v>
      </c>
      <c r="C18" s="29">
        <v>2.3448021440725459E-2</v>
      </c>
      <c r="D18" s="30">
        <v>6.2449347081305808E-3</v>
      </c>
      <c r="E18" s="30">
        <v>-7.9713996980799624E-3</v>
      </c>
      <c r="F18" s="30">
        <v>-1.2470103277979904E-2</v>
      </c>
      <c r="G18" s="30">
        <v>-2.0263304345263519E-2</v>
      </c>
      <c r="H18" s="30">
        <v>-2.3162683358976116E-2</v>
      </c>
      <c r="I18" s="30">
        <v>-2.5280294239283855E-2</v>
      </c>
      <c r="J18" s="30">
        <v>-2.2021593667084172E-2</v>
      </c>
      <c r="K18" s="30">
        <v>-1.7571725192468728E-2</v>
      </c>
      <c r="L18" s="30">
        <v>-1.3121856717853257E-2</v>
      </c>
      <c r="M18" s="30">
        <v>-1.3121856717853257E-2</v>
      </c>
      <c r="N18" s="30">
        <v>-1.3121856717853257E-2</v>
      </c>
      <c r="O18" s="30">
        <v>-1.3121856717853257E-2</v>
      </c>
      <c r="P18" s="30">
        <v>-1.3121856717853257E-2</v>
      </c>
      <c r="Q18" s="30">
        <v>-1.3121856717853257E-2</v>
      </c>
      <c r="R18" s="30">
        <v>-1.3121856717853257E-2</v>
      </c>
      <c r="S18" s="30">
        <v>-1.3121856717853257E-2</v>
      </c>
      <c r="T18" s="30">
        <v>-1.3121856717853257E-2</v>
      </c>
      <c r="U18" s="30">
        <v>-1.3121856717853257E-2</v>
      </c>
      <c r="V18" s="30">
        <v>-1.3121856717853257E-2</v>
      </c>
      <c r="W18" s="30">
        <v>-1.3121856717853257E-2</v>
      </c>
      <c r="X18" s="30">
        <v>-1.3121856717853257E-2</v>
      </c>
      <c r="Y18" s="30">
        <v>-1.3121856717853257E-2</v>
      </c>
      <c r="Z18" s="30">
        <v>-1.3121856717853257E-2</v>
      </c>
      <c r="AA18" s="30">
        <v>-1.3121856717853257E-2</v>
      </c>
      <c r="AB18" s="30">
        <v>-1.3121856717853257E-2</v>
      </c>
      <c r="AC18" s="30">
        <v>-1.3121856717853257E-2</v>
      </c>
      <c r="AD18" s="30">
        <v>-1.3121856717853257E-2</v>
      </c>
      <c r="AE18" s="30">
        <v>-1.3121856717853257E-2</v>
      </c>
      <c r="AF18" s="31">
        <v>-1.3121856717853257E-2</v>
      </c>
      <c r="AG18" s="27"/>
      <c r="AH18" s="27"/>
      <c r="AI18" s="16"/>
      <c r="AJ18" s="18"/>
      <c r="AK18" s="18"/>
      <c r="AL18" s="18"/>
    </row>
    <row r="19" spans="1:38" ht="15" x14ac:dyDescent="0.25">
      <c r="A19" s="16"/>
      <c r="B19" s="28" t="s">
        <v>43</v>
      </c>
      <c r="C19" s="29">
        <v>-0.13328596528534548</v>
      </c>
      <c r="D19" s="30">
        <v>-2.6921649836644738E-2</v>
      </c>
      <c r="E19" s="30">
        <v>2.4926252479400501E-2</v>
      </c>
      <c r="F19" s="30">
        <v>7.6476454991600676E-2</v>
      </c>
      <c r="G19" s="30">
        <v>0.12223713912213835</v>
      </c>
      <c r="H19" s="30">
        <v>0.15553476790386314</v>
      </c>
      <c r="I19" s="30">
        <v>0.18198278585580402</v>
      </c>
      <c r="J19" s="30">
        <v>0.21859399270061394</v>
      </c>
      <c r="K19" s="30">
        <v>0.25051304884767028</v>
      </c>
      <c r="L19" s="30">
        <v>0.27063548803138243</v>
      </c>
      <c r="M19" s="30">
        <v>0.27063548803138243</v>
      </c>
      <c r="N19" s="30">
        <v>0.27063548803138243</v>
      </c>
      <c r="O19" s="30">
        <v>0.27063548803138243</v>
      </c>
      <c r="P19" s="30">
        <v>0.27063548803138243</v>
      </c>
      <c r="Q19" s="30">
        <v>0.27063548803138243</v>
      </c>
      <c r="R19" s="30">
        <v>0.27063548803138243</v>
      </c>
      <c r="S19" s="30">
        <v>0.27063548803138243</v>
      </c>
      <c r="T19" s="30">
        <v>0.27063548803138243</v>
      </c>
      <c r="U19" s="30">
        <v>0.27063548803138243</v>
      </c>
      <c r="V19" s="30">
        <v>0.27063548803138243</v>
      </c>
      <c r="W19" s="30">
        <v>0.27063548803138243</v>
      </c>
      <c r="X19" s="30">
        <v>0.27063548803138243</v>
      </c>
      <c r="Y19" s="30">
        <v>0.27063548803138243</v>
      </c>
      <c r="Z19" s="30">
        <v>0.27063548803138243</v>
      </c>
      <c r="AA19" s="30">
        <v>0.27063548803138243</v>
      </c>
      <c r="AB19" s="30">
        <v>0.27063548803138243</v>
      </c>
      <c r="AC19" s="30">
        <v>0.27063548803138243</v>
      </c>
      <c r="AD19" s="30">
        <v>0.27063548803138243</v>
      </c>
      <c r="AE19" s="30">
        <v>0.27063548803138243</v>
      </c>
      <c r="AF19" s="31">
        <v>0.27063548803138243</v>
      </c>
      <c r="AG19" s="27"/>
      <c r="AH19" s="27"/>
      <c r="AI19" s="16"/>
      <c r="AJ19" s="18"/>
      <c r="AK19" s="18"/>
      <c r="AL19" s="18"/>
    </row>
    <row r="20" spans="1:38" ht="15" x14ac:dyDescent="0.25">
      <c r="A20" s="16"/>
      <c r="B20" s="32" t="s">
        <v>47</v>
      </c>
      <c r="C20" s="33">
        <v>-0.13647723400006009</v>
      </c>
      <c r="D20" s="34">
        <v>-0.15451815910748606</v>
      </c>
      <c r="E20" s="34">
        <v>-0.13301312409584085</v>
      </c>
      <c r="F20" s="34">
        <v>-9.4693747841141762E-2</v>
      </c>
      <c r="G20" s="34">
        <v>-6.7629605562503262E-2</v>
      </c>
      <c r="H20" s="34">
        <v>-4.0960918571536213E-2</v>
      </c>
      <c r="I20" s="34">
        <v>-1.6423570968751917E-2</v>
      </c>
      <c r="J20" s="34">
        <v>3.9666150291454965E-3</v>
      </c>
      <c r="K20" s="34">
        <v>1.5537142557435482E-2</v>
      </c>
      <c r="L20" s="34">
        <v>1.1441446474680608E-2</v>
      </c>
      <c r="M20" s="34">
        <v>1.1441446474680608E-2</v>
      </c>
      <c r="N20" s="34">
        <v>1.1441446474680608E-2</v>
      </c>
      <c r="O20" s="34">
        <v>1.1441446474680608E-2</v>
      </c>
      <c r="P20" s="34">
        <v>1.1441446474680608E-2</v>
      </c>
      <c r="Q20" s="34">
        <v>1.1441446474680608E-2</v>
      </c>
      <c r="R20" s="34">
        <v>1.1441446474680608E-2</v>
      </c>
      <c r="S20" s="34">
        <v>1.1441446474680608E-2</v>
      </c>
      <c r="T20" s="34">
        <v>1.1441446474680608E-2</v>
      </c>
      <c r="U20" s="34">
        <v>1.1441446474680608E-2</v>
      </c>
      <c r="V20" s="34">
        <v>1.1441446474680608E-2</v>
      </c>
      <c r="W20" s="34">
        <v>1.1441446474680608E-2</v>
      </c>
      <c r="X20" s="34">
        <v>1.1441446474680608E-2</v>
      </c>
      <c r="Y20" s="34">
        <v>1.1441446474680608E-2</v>
      </c>
      <c r="Z20" s="34">
        <v>1.1441446474680608E-2</v>
      </c>
      <c r="AA20" s="34">
        <v>1.1441446474680608E-2</v>
      </c>
      <c r="AB20" s="34">
        <v>1.1441446474680608E-2</v>
      </c>
      <c r="AC20" s="34">
        <v>1.1441446474680608E-2</v>
      </c>
      <c r="AD20" s="34">
        <v>1.1441446474680608E-2</v>
      </c>
      <c r="AE20" s="34">
        <v>1.1441446474680608E-2</v>
      </c>
      <c r="AF20" s="35">
        <v>1.1441446474680608E-2</v>
      </c>
      <c r="AG20" s="27"/>
      <c r="AH20" s="27"/>
      <c r="AI20" s="16"/>
      <c r="AJ20" s="18"/>
      <c r="AK20" s="18"/>
      <c r="AL20" s="18"/>
    </row>
    <row r="21" spans="1:38" ht="15" x14ac:dyDescent="0.25">
      <c r="A21" s="16"/>
      <c r="B21" s="28" t="s">
        <v>2</v>
      </c>
      <c r="C21" s="29">
        <v>-0.18462008049224135</v>
      </c>
      <c r="D21" s="30">
        <v>-0.13799870933669828</v>
      </c>
      <c r="E21" s="30">
        <v>-0.11530122985738599</v>
      </c>
      <c r="F21" s="30">
        <v>-6.9486477520121132E-2</v>
      </c>
      <c r="G21" s="30">
        <v>-3.967615220485906E-2</v>
      </c>
      <c r="H21" s="30">
        <v>-3.546224300780125E-2</v>
      </c>
      <c r="I21" s="30">
        <v>-6.2131776530155256E-3</v>
      </c>
      <c r="J21" s="30">
        <v>3.7621355328555497E-2</v>
      </c>
      <c r="K21" s="30">
        <v>7.4201353859829858E-2</v>
      </c>
      <c r="L21" s="30">
        <v>0.10109840519893935</v>
      </c>
      <c r="M21" s="30">
        <v>0.10109840519893935</v>
      </c>
      <c r="N21" s="30">
        <v>0.10109840519893935</v>
      </c>
      <c r="O21" s="30">
        <v>0.10109840519893935</v>
      </c>
      <c r="P21" s="30">
        <v>0.10109840519893935</v>
      </c>
      <c r="Q21" s="30">
        <v>0.10109840519893935</v>
      </c>
      <c r="R21" s="30">
        <v>0.10109840519893935</v>
      </c>
      <c r="S21" s="30">
        <v>0.10109840519893935</v>
      </c>
      <c r="T21" s="30">
        <v>0.10109840519893935</v>
      </c>
      <c r="U21" s="30">
        <v>0.10109840519893935</v>
      </c>
      <c r="V21" s="30">
        <v>0.10109840519893935</v>
      </c>
      <c r="W21" s="30">
        <v>0.10109840519893935</v>
      </c>
      <c r="X21" s="30">
        <v>0.10109840519893935</v>
      </c>
      <c r="Y21" s="30">
        <v>0.10109840519893935</v>
      </c>
      <c r="Z21" s="30">
        <v>0.10109840519893935</v>
      </c>
      <c r="AA21" s="30">
        <v>0.10109840519893935</v>
      </c>
      <c r="AB21" s="30">
        <v>0.10109840519893935</v>
      </c>
      <c r="AC21" s="30">
        <v>0.10109840519893935</v>
      </c>
      <c r="AD21" s="30">
        <v>0.10109840519893935</v>
      </c>
      <c r="AE21" s="30">
        <v>0.10109840519893935</v>
      </c>
      <c r="AF21" s="31">
        <v>0.10109840519893935</v>
      </c>
      <c r="AG21" s="27"/>
      <c r="AH21" s="27"/>
      <c r="AI21" s="16"/>
      <c r="AJ21" s="18"/>
      <c r="AK21" s="18"/>
      <c r="AL21" s="18"/>
    </row>
    <row r="22" spans="1:38" ht="15" x14ac:dyDescent="0.25">
      <c r="A22" s="16"/>
      <c r="B22" s="28" t="s">
        <v>8</v>
      </c>
      <c r="C22" s="29">
        <v>-0.22042722893069272</v>
      </c>
      <c r="D22" s="30">
        <v>-0.23644988629585767</v>
      </c>
      <c r="E22" s="30">
        <v>-0.25050924294565347</v>
      </c>
      <c r="F22" s="30">
        <v>-0.23321222357172897</v>
      </c>
      <c r="G22" s="30">
        <v>-0.22730777611701405</v>
      </c>
      <c r="H22" s="30">
        <v>-0.21394868446994236</v>
      </c>
      <c r="I22" s="30">
        <v>-0.19952628826402785</v>
      </c>
      <c r="J22" s="30">
        <v>-0.1863164331883653</v>
      </c>
      <c r="K22" s="30">
        <v>-0.18812570661269803</v>
      </c>
      <c r="L22" s="30">
        <v>-0.191250004343236</v>
      </c>
      <c r="M22" s="30">
        <v>-0.191250004343236</v>
      </c>
      <c r="N22" s="30">
        <v>-0.191250004343236</v>
      </c>
      <c r="O22" s="30">
        <v>-0.191250004343236</v>
      </c>
      <c r="P22" s="30">
        <v>-0.191250004343236</v>
      </c>
      <c r="Q22" s="30">
        <v>-0.191250004343236</v>
      </c>
      <c r="R22" s="30">
        <v>-0.191250004343236</v>
      </c>
      <c r="S22" s="30">
        <v>-0.191250004343236</v>
      </c>
      <c r="T22" s="30">
        <v>-0.191250004343236</v>
      </c>
      <c r="U22" s="30">
        <v>-0.191250004343236</v>
      </c>
      <c r="V22" s="30">
        <v>-0.191250004343236</v>
      </c>
      <c r="W22" s="30">
        <v>-0.191250004343236</v>
      </c>
      <c r="X22" s="30">
        <v>-0.191250004343236</v>
      </c>
      <c r="Y22" s="30">
        <v>-0.191250004343236</v>
      </c>
      <c r="Z22" s="30">
        <v>-0.191250004343236</v>
      </c>
      <c r="AA22" s="30">
        <v>-0.191250004343236</v>
      </c>
      <c r="AB22" s="30">
        <v>-0.191250004343236</v>
      </c>
      <c r="AC22" s="30">
        <v>-0.191250004343236</v>
      </c>
      <c r="AD22" s="30">
        <v>-0.191250004343236</v>
      </c>
      <c r="AE22" s="30">
        <v>-0.191250004343236</v>
      </c>
      <c r="AF22" s="31">
        <v>-0.191250004343236</v>
      </c>
      <c r="AG22" s="27"/>
      <c r="AH22" s="27"/>
      <c r="AI22" s="16"/>
      <c r="AJ22" s="18"/>
      <c r="AK22" s="18"/>
      <c r="AL22" s="18"/>
    </row>
    <row r="23" spans="1:38" ht="15" x14ac:dyDescent="0.25">
      <c r="A23" s="16"/>
      <c r="B23" s="28" t="s">
        <v>14</v>
      </c>
      <c r="C23" s="29">
        <v>13.152789977500266</v>
      </c>
      <c r="D23" s="30">
        <v>8.1438314194814403</v>
      </c>
      <c r="E23" s="30">
        <v>7.2198069180643829</v>
      </c>
      <c r="F23" s="30">
        <v>6.2957824166473264</v>
      </c>
      <c r="G23" s="30">
        <v>5.7616749905579034</v>
      </c>
      <c r="H23" s="30">
        <v>5.6628929882625476</v>
      </c>
      <c r="I23" s="30">
        <v>5.5641109859671918</v>
      </c>
      <c r="J23" s="30">
        <v>5.711974393984196</v>
      </c>
      <c r="K23" s="30">
        <v>5.774490206700321</v>
      </c>
      <c r="L23" s="30">
        <v>5.841072459821337</v>
      </c>
      <c r="M23" s="30">
        <v>5.841072459821337</v>
      </c>
      <c r="N23" s="30">
        <v>5.841072459821337</v>
      </c>
      <c r="O23" s="30">
        <v>5.841072459821337</v>
      </c>
      <c r="P23" s="30">
        <v>5.841072459821337</v>
      </c>
      <c r="Q23" s="30">
        <v>5.841072459821337</v>
      </c>
      <c r="R23" s="30">
        <v>5.841072459821337</v>
      </c>
      <c r="S23" s="30">
        <v>5.841072459821337</v>
      </c>
      <c r="T23" s="30">
        <v>5.841072459821337</v>
      </c>
      <c r="U23" s="30">
        <v>5.841072459821337</v>
      </c>
      <c r="V23" s="30">
        <v>5.841072459821337</v>
      </c>
      <c r="W23" s="30">
        <v>5.841072459821337</v>
      </c>
      <c r="X23" s="30">
        <v>5.841072459821337</v>
      </c>
      <c r="Y23" s="30">
        <v>5.841072459821337</v>
      </c>
      <c r="Z23" s="30">
        <v>5.841072459821337</v>
      </c>
      <c r="AA23" s="30">
        <v>5.841072459821337</v>
      </c>
      <c r="AB23" s="30">
        <v>5.841072459821337</v>
      </c>
      <c r="AC23" s="30">
        <v>5.841072459821337</v>
      </c>
      <c r="AD23" s="30">
        <v>5.841072459821337</v>
      </c>
      <c r="AE23" s="30">
        <v>5.841072459821337</v>
      </c>
      <c r="AF23" s="31">
        <v>5.841072459821337</v>
      </c>
      <c r="AG23" s="27"/>
      <c r="AH23" s="27"/>
      <c r="AI23" s="16"/>
      <c r="AJ23" s="18"/>
      <c r="AK23" s="18"/>
      <c r="AL23" s="18"/>
    </row>
    <row r="24" spans="1:38" ht="15" x14ac:dyDescent="0.25">
      <c r="A24" s="16"/>
      <c r="B24" s="28" t="s">
        <v>132</v>
      </c>
      <c r="C24" s="29">
        <v>0.14000591241935126</v>
      </c>
      <c r="D24" s="30">
        <v>0.1399763353733528</v>
      </c>
      <c r="E24" s="30">
        <v>0.13997633537335238</v>
      </c>
      <c r="F24" s="30">
        <v>0.13997835602437581</v>
      </c>
      <c r="G24" s="30">
        <v>0.13998307087676892</v>
      </c>
      <c r="H24" s="30">
        <v>0.13998262184319862</v>
      </c>
      <c r="I24" s="30">
        <v>0.1399812747425121</v>
      </c>
      <c r="J24" s="30">
        <v>8.235015401452013E-2</v>
      </c>
      <c r="K24" s="30">
        <v>2.6147623026898138E-2</v>
      </c>
      <c r="L24" s="30">
        <v>0.13997633537332296</v>
      </c>
      <c r="M24" s="30">
        <v>0.13997633537332296</v>
      </c>
      <c r="N24" s="30">
        <v>0.13997633537332296</v>
      </c>
      <c r="O24" s="30">
        <v>0.13997633537332296</v>
      </c>
      <c r="P24" s="30">
        <v>0.13997633537332296</v>
      </c>
      <c r="Q24" s="30">
        <v>0.13997633537332296</v>
      </c>
      <c r="R24" s="30">
        <v>0.13997633537332296</v>
      </c>
      <c r="S24" s="30">
        <v>0.13997633537332296</v>
      </c>
      <c r="T24" s="30">
        <v>0.13997633537332296</v>
      </c>
      <c r="U24" s="30">
        <v>0.13997633537332296</v>
      </c>
      <c r="V24" s="30">
        <v>0.13997633537332296</v>
      </c>
      <c r="W24" s="30">
        <v>0.13997633537332296</v>
      </c>
      <c r="X24" s="30">
        <v>0.13997633537332296</v>
      </c>
      <c r="Y24" s="30">
        <v>0.13997633537332296</v>
      </c>
      <c r="Z24" s="30">
        <v>0.13997633537332296</v>
      </c>
      <c r="AA24" s="30">
        <v>0.13997633537332296</v>
      </c>
      <c r="AB24" s="30">
        <v>0.13997633537332296</v>
      </c>
      <c r="AC24" s="30">
        <v>0.13997633537332296</v>
      </c>
      <c r="AD24" s="30">
        <v>0.13997633537332296</v>
      </c>
      <c r="AE24" s="30">
        <v>0.13997633537332296</v>
      </c>
      <c r="AF24" s="31">
        <v>0.13997633537332296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0.53749989192944703</v>
      </c>
      <c r="D26" s="30">
        <v>0.75285231668369945</v>
      </c>
      <c r="E26" s="30">
        <v>0.8366633778188971</v>
      </c>
      <c r="F26" s="30">
        <v>0.8722454892478565</v>
      </c>
      <c r="G26" s="30">
        <v>0.90956115466829457</v>
      </c>
      <c r="H26" s="30">
        <v>0.95174197059950716</v>
      </c>
      <c r="I26" s="30">
        <v>0.9793042303446069</v>
      </c>
      <c r="J26" s="30">
        <v>1.0125247936639026</v>
      </c>
      <c r="K26" s="30">
        <v>1.0278619374334492</v>
      </c>
      <c r="L26" s="30">
        <v>1.0352537371448935</v>
      </c>
      <c r="M26" s="30">
        <v>1.0352537371448935</v>
      </c>
      <c r="N26" s="30">
        <v>1.0352537371448935</v>
      </c>
      <c r="O26" s="30">
        <v>1.0352537371448935</v>
      </c>
      <c r="P26" s="30">
        <v>1.0352537371448935</v>
      </c>
      <c r="Q26" s="30">
        <v>1.0352537371448935</v>
      </c>
      <c r="R26" s="30">
        <v>1.0352537371448935</v>
      </c>
      <c r="S26" s="30">
        <v>1.0352537371448935</v>
      </c>
      <c r="T26" s="30">
        <v>1.0352537371448935</v>
      </c>
      <c r="U26" s="30">
        <v>1.0352537371448935</v>
      </c>
      <c r="V26" s="30">
        <v>1.0352537371448935</v>
      </c>
      <c r="W26" s="30">
        <v>1.0352537371448935</v>
      </c>
      <c r="X26" s="30">
        <v>1.0352537371448935</v>
      </c>
      <c r="Y26" s="30">
        <v>1.0352537371448935</v>
      </c>
      <c r="Z26" s="30">
        <v>1.0352537371448935</v>
      </c>
      <c r="AA26" s="30">
        <v>1.0352537371448935</v>
      </c>
      <c r="AB26" s="30">
        <v>1.0352537371448935</v>
      </c>
      <c r="AC26" s="30">
        <v>1.0352537371448935</v>
      </c>
      <c r="AD26" s="30">
        <v>1.0352537371448935</v>
      </c>
      <c r="AE26" s="30">
        <v>1.0352537371448935</v>
      </c>
      <c r="AF26" s="31">
        <v>1.0352537371448935</v>
      </c>
      <c r="AG26" s="27"/>
      <c r="AH26" s="27"/>
      <c r="AI26" s="16"/>
      <c r="AJ26" s="18"/>
      <c r="AK26" s="18"/>
      <c r="AL26" s="18"/>
    </row>
    <row r="27" spans="1:38" ht="15" x14ac:dyDescent="0.25">
      <c r="A27" s="16"/>
      <c r="B27" s="28" t="s">
        <v>35</v>
      </c>
      <c r="C27" s="29">
        <v>0.20802624326705588</v>
      </c>
      <c r="D27" s="30">
        <v>0.47663832171155429</v>
      </c>
      <c r="E27" s="30">
        <v>0.61774675561960701</v>
      </c>
      <c r="F27" s="30">
        <v>0.71208423565205203</v>
      </c>
      <c r="G27" s="30">
        <v>0.78314467043647795</v>
      </c>
      <c r="H27" s="30">
        <v>0.8245171165044638</v>
      </c>
      <c r="I27" s="30">
        <v>0.880125679855702</v>
      </c>
      <c r="J27" s="30">
        <v>0.9284136954219222</v>
      </c>
      <c r="K27" s="30">
        <v>0.98046346204797463</v>
      </c>
      <c r="L27" s="30">
        <v>1.0259566001656428</v>
      </c>
      <c r="M27" s="30">
        <v>1.0259566001656428</v>
      </c>
      <c r="N27" s="30">
        <v>1.0259566001656428</v>
      </c>
      <c r="O27" s="30">
        <v>1.0259566001656428</v>
      </c>
      <c r="P27" s="30">
        <v>1.0259566001656428</v>
      </c>
      <c r="Q27" s="30">
        <v>1.0259566001656428</v>
      </c>
      <c r="R27" s="30">
        <v>1.0259566001656428</v>
      </c>
      <c r="S27" s="30">
        <v>1.0259566001656428</v>
      </c>
      <c r="T27" s="30">
        <v>1.0259566001656428</v>
      </c>
      <c r="U27" s="30">
        <v>1.0259566001656428</v>
      </c>
      <c r="V27" s="30">
        <v>1.0259566001656428</v>
      </c>
      <c r="W27" s="30">
        <v>1.0259566001656428</v>
      </c>
      <c r="X27" s="30">
        <v>1.0259566001656428</v>
      </c>
      <c r="Y27" s="30">
        <v>1.0259566001656428</v>
      </c>
      <c r="Z27" s="30">
        <v>1.0259566001656428</v>
      </c>
      <c r="AA27" s="30">
        <v>1.0259566001656428</v>
      </c>
      <c r="AB27" s="30">
        <v>1.0259566001656428</v>
      </c>
      <c r="AC27" s="30">
        <v>1.0259566001656428</v>
      </c>
      <c r="AD27" s="30">
        <v>1.0259566001656428</v>
      </c>
      <c r="AE27" s="30">
        <v>1.0259566001656428</v>
      </c>
      <c r="AF27" s="31">
        <v>1.0259566001656428</v>
      </c>
      <c r="AG27" s="27"/>
      <c r="AH27" s="27"/>
      <c r="AI27" s="16"/>
      <c r="AJ27" s="18"/>
      <c r="AK27" s="18"/>
      <c r="AL27" s="18"/>
    </row>
    <row r="28" spans="1:38" ht="15" x14ac:dyDescent="0.25">
      <c r="A28" s="16"/>
      <c r="B28" s="28" t="s">
        <v>134</v>
      </c>
      <c r="C28" s="29">
        <v>0.15897318207233241</v>
      </c>
      <c r="D28" s="30">
        <v>0.36540302383781259</v>
      </c>
      <c r="E28" s="30">
        <v>0.47455194228375003</v>
      </c>
      <c r="F28" s="30">
        <v>0.53566461172428759</v>
      </c>
      <c r="G28" s="30">
        <v>0.60188002038805699</v>
      </c>
      <c r="H28" s="30">
        <v>0.64864550021648248</v>
      </c>
      <c r="I28" s="30">
        <v>0.69503025391009243</v>
      </c>
      <c r="J28" s="30">
        <v>0.7371446751240387</v>
      </c>
      <c r="K28" s="30">
        <v>0.76585945361460617</v>
      </c>
      <c r="L28" s="30">
        <v>0.79123771253062203</v>
      </c>
      <c r="M28" s="30">
        <v>0.79123771253062203</v>
      </c>
      <c r="N28" s="30">
        <v>0.79123771253062203</v>
      </c>
      <c r="O28" s="30">
        <v>0.79123771253062203</v>
      </c>
      <c r="P28" s="30">
        <v>0.79123771253062203</v>
      </c>
      <c r="Q28" s="30">
        <v>0.79123771253062203</v>
      </c>
      <c r="R28" s="30">
        <v>0.79123771253062203</v>
      </c>
      <c r="S28" s="30">
        <v>0.79123771253062203</v>
      </c>
      <c r="T28" s="30">
        <v>0.79123771253062203</v>
      </c>
      <c r="U28" s="30">
        <v>0.79123771253062203</v>
      </c>
      <c r="V28" s="30">
        <v>0.79123771253062203</v>
      </c>
      <c r="W28" s="30">
        <v>0.79123771253062203</v>
      </c>
      <c r="X28" s="30">
        <v>0.79123771253062203</v>
      </c>
      <c r="Y28" s="30">
        <v>0.79123771253062203</v>
      </c>
      <c r="Z28" s="30">
        <v>0.79123771253062203</v>
      </c>
      <c r="AA28" s="30">
        <v>0.79123771253062203</v>
      </c>
      <c r="AB28" s="30">
        <v>0.79123771253062203</v>
      </c>
      <c r="AC28" s="30">
        <v>0.79123771253062203</v>
      </c>
      <c r="AD28" s="30">
        <v>0.79123771253062203</v>
      </c>
      <c r="AE28" s="30">
        <v>0.79123771253062203</v>
      </c>
      <c r="AF28" s="31">
        <v>0.79123771253062203</v>
      </c>
      <c r="AG28" s="27"/>
      <c r="AH28" s="27"/>
      <c r="AI28" s="16"/>
      <c r="AJ28" s="18"/>
      <c r="AK28" s="18"/>
      <c r="AL28" s="18"/>
    </row>
    <row r="29" spans="1:38" ht="15" x14ac:dyDescent="0.25">
      <c r="A29" s="16"/>
      <c r="B29" s="28" t="s">
        <v>135</v>
      </c>
      <c r="C29" s="29">
        <v>-8.2677807390974481E-2</v>
      </c>
      <c r="D29" s="30">
        <v>-8.2677807390974481E-2</v>
      </c>
      <c r="E29" s="30">
        <v>-0.1282469799121651</v>
      </c>
      <c r="F29" s="30">
        <v>-0.16767521675369768</v>
      </c>
      <c r="G29" s="30">
        <v>-0.18907704037869819</v>
      </c>
      <c r="H29" s="30">
        <v>-0.21068578286924083</v>
      </c>
      <c r="I29" s="30">
        <v>-0.22125213999181972</v>
      </c>
      <c r="J29" s="30">
        <v>-0.23598697309105374</v>
      </c>
      <c r="K29" s="30">
        <v>-0.24686741194895567</v>
      </c>
      <c r="L29" s="30">
        <v>-0.25774785080685769</v>
      </c>
      <c r="M29" s="30">
        <v>-0.25774785080685769</v>
      </c>
      <c r="N29" s="30">
        <v>-0.25774785080685769</v>
      </c>
      <c r="O29" s="30">
        <v>-0.25774785080685769</v>
      </c>
      <c r="P29" s="30">
        <v>-0.25774785080685769</v>
      </c>
      <c r="Q29" s="30">
        <v>-0.25774785080685769</v>
      </c>
      <c r="R29" s="30">
        <v>-0.25774785080685769</v>
      </c>
      <c r="S29" s="30">
        <v>-0.25774785080685769</v>
      </c>
      <c r="T29" s="30">
        <v>-0.25774785080685769</v>
      </c>
      <c r="U29" s="30">
        <v>-0.25774785080685769</v>
      </c>
      <c r="V29" s="30">
        <v>-0.25774785080685769</v>
      </c>
      <c r="W29" s="30">
        <v>-0.25774785080685769</v>
      </c>
      <c r="X29" s="30">
        <v>-0.25774785080685769</v>
      </c>
      <c r="Y29" s="30">
        <v>-0.25774785080685769</v>
      </c>
      <c r="Z29" s="30">
        <v>-0.25774785080685769</v>
      </c>
      <c r="AA29" s="30">
        <v>-0.25774785080685769</v>
      </c>
      <c r="AB29" s="30">
        <v>-0.25774785080685769</v>
      </c>
      <c r="AC29" s="30">
        <v>-0.25774785080685769</v>
      </c>
      <c r="AD29" s="30">
        <v>-0.25774785080685769</v>
      </c>
      <c r="AE29" s="30">
        <v>-0.25774785080685769</v>
      </c>
      <c r="AF29" s="31">
        <v>-0.25774785080685769</v>
      </c>
      <c r="AG29" s="27"/>
      <c r="AH29" s="27"/>
      <c r="AI29" s="16"/>
      <c r="AJ29" s="18"/>
      <c r="AK29" s="18"/>
      <c r="AL29" s="18"/>
    </row>
    <row r="30" spans="1:38" ht="15" x14ac:dyDescent="0.25">
      <c r="A30" s="16"/>
      <c r="B30" s="32" t="s">
        <v>136</v>
      </c>
      <c r="C30" s="33">
        <v>0.17072920993889024</v>
      </c>
      <c r="D30" s="34">
        <v>0.38206579878890518</v>
      </c>
      <c r="E30" s="34">
        <v>0.49529989243757377</v>
      </c>
      <c r="F30" s="34">
        <v>0.56085255100230103</v>
      </c>
      <c r="G30" s="34">
        <v>0.63151033530774092</v>
      </c>
      <c r="H30" s="34">
        <v>0.68299294921812015</v>
      </c>
      <c r="I30" s="34">
        <v>0.73277129886290682</v>
      </c>
      <c r="J30" s="34">
        <v>0.77903117783793785</v>
      </c>
      <c r="K30" s="34">
        <v>0.8112923278432238</v>
      </c>
      <c r="L30" s="34">
        <v>0.83837577921294815</v>
      </c>
      <c r="M30" s="34">
        <v>0.83837577921294815</v>
      </c>
      <c r="N30" s="34">
        <v>0.83837577921294815</v>
      </c>
      <c r="O30" s="34">
        <v>0.83837577921294815</v>
      </c>
      <c r="P30" s="34">
        <v>0.83837577921294815</v>
      </c>
      <c r="Q30" s="34">
        <v>0.83837577921294815</v>
      </c>
      <c r="R30" s="34">
        <v>0.83837577921294815</v>
      </c>
      <c r="S30" s="34">
        <v>0.83837577921294815</v>
      </c>
      <c r="T30" s="34">
        <v>0.83837577921294815</v>
      </c>
      <c r="U30" s="34">
        <v>0.83837577921294815</v>
      </c>
      <c r="V30" s="34">
        <v>0.83837577921294815</v>
      </c>
      <c r="W30" s="34">
        <v>0.83837577921294815</v>
      </c>
      <c r="X30" s="34">
        <v>0.83837577921294815</v>
      </c>
      <c r="Y30" s="34">
        <v>0.83837577921294815</v>
      </c>
      <c r="Z30" s="34">
        <v>0.83837577921294815</v>
      </c>
      <c r="AA30" s="34">
        <v>0.83837577921294815</v>
      </c>
      <c r="AB30" s="34">
        <v>0.83837577921294815</v>
      </c>
      <c r="AC30" s="34">
        <v>0.83837577921294815</v>
      </c>
      <c r="AD30" s="34">
        <v>0.83837577921294815</v>
      </c>
      <c r="AE30" s="34">
        <v>0.83837577921294815</v>
      </c>
      <c r="AF30" s="35">
        <v>0.83837577921294815</v>
      </c>
      <c r="AG30" s="27"/>
      <c r="AH30" s="27"/>
      <c r="AI30" s="16"/>
      <c r="AJ30" s="18"/>
      <c r="AK30" s="18"/>
      <c r="AL30" s="18"/>
    </row>
    <row r="31" spans="1:38" ht="15" x14ac:dyDescent="0.25">
      <c r="A31" s="16"/>
      <c r="B31" s="28" t="s">
        <v>3</v>
      </c>
      <c r="C31" s="29">
        <v>-0.19088338005375377</v>
      </c>
      <c r="D31" s="30">
        <v>-0.14680948484978282</v>
      </c>
      <c r="E31" s="30">
        <v>-0.12382496267765092</v>
      </c>
      <c r="F31" s="30">
        <v>-7.7315461529849319E-2</v>
      </c>
      <c r="G31" s="30">
        <v>-4.7611843308526101E-2</v>
      </c>
      <c r="H31" s="30">
        <v>-4.36021470018133E-2</v>
      </c>
      <c r="I31" s="30">
        <v>-1.5641500231740664E-2</v>
      </c>
      <c r="J31" s="30">
        <v>2.6579433912594121E-2</v>
      </c>
      <c r="K31" s="30">
        <v>6.0825167918444549E-2</v>
      </c>
      <c r="L31" s="30">
        <v>8.5503587881041968E-2</v>
      </c>
      <c r="M31" s="30">
        <v>8.5503587881041968E-2</v>
      </c>
      <c r="N31" s="30">
        <v>8.5503587881041968E-2</v>
      </c>
      <c r="O31" s="30">
        <v>8.5503587881041968E-2</v>
      </c>
      <c r="P31" s="30">
        <v>8.5503587881041968E-2</v>
      </c>
      <c r="Q31" s="30">
        <v>8.5503587881041968E-2</v>
      </c>
      <c r="R31" s="30">
        <v>8.5503587881041968E-2</v>
      </c>
      <c r="S31" s="30">
        <v>8.5503587881041968E-2</v>
      </c>
      <c r="T31" s="30">
        <v>8.5503587881041968E-2</v>
      </c>
      <c r="U31" s="30">
        <v>8.5503587881041968E-2</v>
      </c>
      <c r="V31" s="30">
        <v>8.5503587881041968E-2</v>
      </c>
      <c r="W31" s="30">
        <v>8.5503587881041968E-2</v>
      </c>
      <c r="X31" s="30">
        <v>8.5503587881041968E-2</v>
      </c>
      <c r="Y31" s="30">
        <v>8.5503587881041968E-2</v>
      </c>
      <c r="Z31" s="30">
        <v>8.5503587881041968E-2</v>
      </c>
      <c r="AA31" s="30">
        <v>8.5503587881041968E-2</v>
      </c>
      <c r="AB31" s="30">
        <v>8.5503587881041968E-2</v>
      </c>
      <c r="AC31" s="30">
        <v>8.5503587881041968E-2</v>
      </c>
      <c r="AD31" s="30">
        <v>8.5503587881041968E-2</v>
      </c>
      <c r="AE31" s="30">
        <v>8.5503587881041968E-2</v>
      </c>
      <c r="AF31" s="31">
        <v>8.5503587881041968E-2</v>
      </c>
      <c r="AG31" s="27"/>
      <c r="AH31" s="27"/>
      <c r="AI31" s="16"/>
      <c r="AJ31" s="18"/>
      <c r="AK31" s="18"/>
      <c r="AL31" s="18"/>
    </row>
    <row r="32" spans="1:38" ht="15" x14ac:dyDescent="0.25">
      <c r="A32" s="16"/>
      <c r="B32" s="28" t="s">
        <v>9</v>
      </c>
      <c r="C32" s="29">
        <v>0.53749989192944703</v>
      </c>
      <c r="D32" s="30">
        <v>0.75285231668369945</v>
      </c>
      <c r="E32" s="30">
        <v>0.8366633778188971</v>
      </c>
      <c r="F32" s="30">
        <v>0.8722454892478565</v>
      </c>
      <c r="G32" s="30">
        <v>0.90956115466829457</v>
      </c>
      <c r="H32" s="30">
        <v>0.95174197059950716</v>
      </c>
      <c r="I32" s="30">
        <v>0.9793042303446069</v>
      </c>
      <c r="J32" s="30">
        <v>1.0125247936639026</v>
      </c>
      <c r="K32" s="30">
        <v>1.0278619374334492</v>
      </c>
      <c r="L32" s="30">
        <v>1.0352537371448935</v>
      </c>
      <c r="M32" s="30">
        <v>1.0352537371448935</v>
      </c>
      <c r="N32" s="30">
        <v>1.0352537371448935</v>
      </c>
      <c r="O32" s="30">
        <v>1.0352537371448935</v>
      </c>
      <c r="P32" s="30">
        <v>1.0352537371448935</v>
      </c>
      <c r="Q32" s="30">
        <v>1.0352537371448935</v>
      </c>
      <c r="R32" s="30">
        <v>1.0352537371448935</v>
      </c>
      <c r="S32" s="30">
        <v>1.0352537371448935</v>
      </c>
      <c r="T32" s="30">
        <v>1.0352537371448935</v>
      </c>
      <c r="U32" s="30">
        <v>1.0352537371448935</v>
      </c>
      <c r="V32" s="30">
        <v>1.0352537371448935</v>
      </c>
      <c r="W32" s="30">
        <v>1.0352537371448935</v>
      </c>
      <c r="X32" s="30">
        <v>1.0352537371448935</v>
      </c>
      <c r="Y32" s="30">
        <v>1.0352537371448935</v>
      </c>
      <c r="Z32" s="30">
        <v>1.0352537371448935</v>
      </c>
      <c r="AA32" s="30">
        <v>1.0352537371448935</v>
      </c>
      <c r="AB32" s="30">
        <v>1.0352537371448935</v>
      </c>
      <c r="AC32" s="30">
        <v>1.0352537371448935</v>
      </c>
      <c r="AD32" s="30">
        <v>1.0352537371448935</v>
      </c>
      <c r="AE32" s="30">
        <v>1.0352537371448935</v>
      </c>
      <c r="AF32" s="31">
        <v>1.0352537371448935</v>
      </c>
      <c r="AG32" s="27"/>
      <c r="AH32" s="27"/>
      <c r="AI32" s="16"/>
      <c r="AJ32" s="18"/>
      <c r="AK32" s="18"/>
      <c r="AL32" s="18"/>
    </row>
    <row r="33" spans="1:38" ht="15" x14ac:dyDescent="0.25">
      <c r="A33" s="16"/>
      <c r="B33" s="28" t="s">
        <v>15</v>
      </c>
      <c r="C33" s="29">
        <v>-0.18898890686028097</v>
      </c>
      <c r="D33" s="30">
        <v>-0.16080804775098417</v>
      </c>
      <c r="E33" s="30">
        <v>-0.1350168963158079</v>
      </c>
      <c r="F33" s="30">
        <v>-0.10793732066558542</v>
      </c>
      <c r="G33" s="30">
        <v>-8.3286799028447045E-2</v>
      </c>
      <c r="H33" s="30">
        <v>-6.7772313207162926E-2</v>
      </c>
      <c r="I33" s="30">
        <v>-4.4452511944749286E-2</v>
      </c>
      <c r="J33" s="30">
        <v>-2.1327099316434634E-2</v>
      </c>
      <c r="K33" s="30">
        <v>-6.1789685465914439E-3</v>
      </c>
      <c r="L33" s="30">
        <v>-9.255139120368847E-4</v>
      </c>
      <c r="M33" s="30">
        <v>-9.255139120368847E-4</v>
      </c>
      <c r="N33" s="30">
        <v>-9.255139120368847E-4</v>
      </c>
      <c r="O33" s="30">
        <v>-9.255139120368847E-4</v>
      </c>
      <c r="P33" s="30">
        <v>-9.255139120368847E-4</v>
      </c>
      <c r="Q33" s="30">
        <v>-9.255139120368847E-4</v>
      </c>
      <c r="R33" s="30">
        <v>-9.255139120368847E-4</v>
      </c>
      <c r="S33" s="30">
        <v>-9.255139120368847E-4</v>
      </c>
      <c r="T33" s="30">
        <v>-9.255139120368847E-4</v>
      </c>
      <c r="U33" s="30">
        <v>-9.255139120368847E-4</v>
      </c>
      <c r="V33" s="30">
        <v>-9.255139120368847E-4</v>
      </c>
      <c r="W33" s="30">
        <v>-9.255139120368847E-4</v>
      </c>
      <c r="X33" s="30">
        <v>-9.255139120368847E-4</v>
      </c>
      <c r="Y33" s="30">
        <v>-9.255139120368847E-4</v>
      </c>
      <c r="Z33" s="30">
        <v>-9.255139120368847E-4</v>
      </c>
      <c r="AA33" s="30">
        <v>-9.255139120368847E-4</v>
      </c>
      <c r="AB33" s="30">
        <v>-9.255139120368847E-4</v>
      </c>
      <c r="AC33" s="30">
        <v>-9.255139120368847E-4</v>
      </c>
      <c r="AD33" s="30">
        <v>-9.255139120368847E-4</v>
      </c>
      <c r="AE33" s="30">
        <v>-9.255139120368847E-4</v>
      </c>
      <c r="AF33" s="31">
        <v>-9.255139120368847E-4</v>
      </c>
      <c r="AG33" s="27"/>
      <c r="AH33" s="27"/>
      <c r="AI33" s="16"/>
      <c r="AJ33" s="18"/>
      <c r="AK33" s="18"/>
      <c r="AL33" s="18"/>
    </row>
    <row r="34" spans="1:38" ht="15" x14ac:dyDescent="0.25">
      <c r="A34" s="16"/>
      <c r="B34" s="28" t="s">
        <v>137</v>
      </c>
      <c r="C34" s="29">
        <v>-0.23182144420623627</v>
      </c>
      <c r="D34" s="30">
        <v>-0.37787544527640143</v>
      </c>
      <c r="E34" s="30">
        <v>-0.41186135318791678</v>
      </c>
      <c r="F34" s="30">
        <v>-0.42320097585456423</v>
      </c>
      <c r="G34" s="30">
        <v>-0.42625234299767639</v>
      </c>
      <c r="H34" s="30">
        <v>-0.42714494289218674</v>
      </c>
      <c r="I34" s="30">
        <v>-0.4220763335886823</v>
      </c>
      <c r="J34" s="30">
        <v>-0.41787146673293823</v>
      </c>
      <c r="K34" s="30">
        <v>-0.41427059207600747</v>
      </c>
      <c r="L34" s="30">
        <v>-0.41427059207600747</v>
      </c>
      <c r="M34" s="30">
        <v>-0.41427059207600747</v>
      </c>
      <c r="N34" s="30">
        <v>-0.41427059207600747</v>
      </c>
      <c r="O34" s="30">
        <v>-0.41427059207600747</v>
      </c>
      <c r="P34" s="30">
        <v>-0.41427059207600747</v>
      </c>
      <c r="Q34" s="30">
        <v>-0.41427059207600747</v>
      </c>
      <c r="R34" s="30">
        <v>-0.41427059207600747</v>
      </c>
      <c r="S34" s="30">
        <v>-0.41427059207600747</v>
      </c>
      <c r="T34" s="30">
        <v>-0.41427059207600747</v>
      </c>
      <c r="U34" s="30">
        <v>-0.41427059207600747</v>
      </c>
      <c r="V34" s="30">
        <v>-0.41427059207600747</v>
      </c>
      <c r="W34" s="30">
        <v>-0.41427059207600747</v>
      </c>
      <c r="X34" s="30">
        <v>-0.41427059207600747</v>
      </c>
      <c r="Y34" s="30">
        <v>-0.41427059207600747</v>
      </c>
      <c r="Z34" s="30">
        <v>-0.41427059207600747</v>
      </c>
      <c r="AA34" s="30">
        <v>-0.41427059207600747</v>
      </c>
      <c r="AB34" s="30">
        <v>-0.41427059207600747</v>
      </c>
      <c r="AC34" s="30">
        <v>-0.41427059207600747</v>
      </c>
      <c r="AD34" s="30">
        <v>-0.41427059207600747</v>
      </c>
      <c r="AE34" s="30">
        <v>-0.41427059207600747</v>
      </c>
      <c r="AF34" s="31">
        <v>-0.41427059207600747</v>
      </c>
      <c r="AG34" s="27"/>
      <c r="AH34" s="27"/>
      <c r="AI34" s="16"/>
      <c r="AJ34" s="18"/>
      <c r="AK34" s="18"/>
      <c r="AL34" s="18"/>
    </row>
    <row r="35" spans="1:38" ht="15" x14ac:dyDescent="0.25">
      <c r="A35" s="16"/>
      <c r="B35" s="32" t="s">
        <v>138</v>
      </c>
      <c r="C35" s="33">
        <v>0.14337972571818577</v>
      </c>
      <c r="D35" s="34">
        <v>0.14337795855228991</v>
      </c>
      <c r="E35" s="34">
        <v>0.14337751676081339</v>
      </c>
      <c r="F35" s="34">
        <v>0.14337751676081362</v>
      </c>
      <c r="G35" s="34">
        <v>0.14337309884607322</v>
      </c>
      <c r="H35" s="34">
        <v>0.14337552869917908</v>
      </c>
      <c r="I35" s="34">
        <v>0.14337840034375782</v>
      </c>
      <c r="J35" s="34">
        <v>0.14337994661391454</v>
      </c>
      <c r="K35" s="34">
        <v>0.14337817944801776</v>
      </c>
      <c r="L35" s="34">
        <v>0.14337641228211923</v>
      </c>
      <c r="M35" s="34">
        <v>0.14337641228211923</v>
      </c>
      <c r="N35" s="34">
        <v>0.14337641228211923</v>
      </c>
      <c r="O35" s="34">
        <v>0.14337641228211923</v>
      </c>
      <c r="P35" s="34">
        <v>0.14337641228211923</v>
      </c>
      <c r="Q35" s="34">
        <v>0.14337641228211923</v>
      </c>
      <c r="R35" s="34">
        <v>0.14337641228211923</v>
      </c>
      <c r="S35" s="34">
        <v>0.14337641228211923</v>
      </c>
      <c r="T35" s="34">
        <v>0.14337641228211923</v>
      </c>
      <c r="U35" s="34">
        <v>0.14337641228211923</v>
      </c>
      <c r="V35" s="34">
        <v>0.14337641228211923</v>
      </c>
      <c r="W35" s="34">
        <v>0.14337641228211923</v>
      </c>
      <c r="X35" s="34">
        <v>0.14337641228211923</v>
      </c>
      <c r="Y35" s="34">
        <v>0.14337641228211923</v>
      </c>
      <c r="Z35" s="34">
        <v>0.14337641228211923</v>
      </c>
      <c r="AA35" s="34">
        <v>0.14337641228211923</v>
      </c>
      <c r="AB35" s="34">
        <v>0.14337641228211923</v>
      </c>
      <c r="AC35" s="34">
        <v>0.14337641228211923</v>
      </c>
      <c r="AD35" s="34">
        <v>0.14337641228211923</v>
      </c>
      <c r="AE35" s="34">
        <v>0.14337641228211923</v>
      </c>
      <c r="AF35" s="35">
        <v>0.14337641228211923</v>
      </c>
      <c r="AG35" s="27"/>
      <c r="AH35" s="27"/>
      <c r="AI35" s="16"/>
      <c r="AJ35" s="18"/>
      <c r="AK35" s="18"/>
      <c r="AL35" s="18"/>
    </row>
    <row r="36" spans="1:38" ht="15" x14ac:dyDescent="0.25">
      <c r="A36" s="16"/>
      <c r="B36" s="28" t="s">
        <v>31</v>
      </c>
      <c r="C36" s="29">
        <v>0.83279520885485891</v>
      </c>
      <c r="D36" s="30">
        <v>1.3823839874146657</v>
      </c>
      <c r="E36" s="30">
        <v>1.5617095837356052</v>
      </c>
      <c r="F36" s="30">
        <v>1.5923420079582906</v>
      </c>
      <c r="G36" s="30">
        <v>1.6990102425750875</v>
      </c>
      <c r="H36" s="30">
        <v>1.7802226936802505</v>
      </c>
      <c r="I36" s="30">
        <v>1.812850730197086</v>
      </c>
      <c r="J36" s="30">
        <v>1.8000718937459559</v>
      </c>
      <c r="K36" s="30">
        <v>1.7076101332923022</v>
      </c>
      <c r="L36" s="30">
        <v>1.6803666409020814</v>
      </c>
      <c r="M36" s="30">
        <v>1.6803666409020814</v>
      </c>
      <c r="N36" s="30">
        <v>1.6803666409020814</v>
      </c>
      <c r="O36" s="30">
        <v>1.6803666409020814</v>
      </c>
      <c r="P36" s="30">
        <v>1.6803666409020814</v>
      </c>
      <c r="Q36" s="30">
        <v>1.6803666409020814</v>
      </c>
      <c r="R36" s="30">
        <v>1.6803666409020814</v>
      </c>
      <c r="S36" s="30">
        <v>1.6803666409020814</v>
      </c>
      <c r="T36" s="30">
        <v>1.6803666409020814</v>
      </c>
      <c r="U36" s="30">
        <v>1.6803666409020814</v>
      </c>
      <c r="V36" s="30">
        <v>1.6803666409020814</v>
      </c>
      <c r="W36" s="30">
        <v>1.6803666409020814</v>
      </c>
      <c r="X36" s="30">
        <v>1.6803666409020814</v>
      </c>
      <c r="Y36" s="30">
        <v>1.6803666409020814</v>
      </c>
      <c r="Z36" s="30">
        <v>1.6803666409020814</v>
      </c>
      <c r="AA36" s="30">
        <v>1.6803666409020814</v>
      </c>
      <c r="AB36" s="30">
        <v>1.6803666409020814</v>
      </c>
      <c r="AC36" s="30">
        <v>1.6803666409020814</v>
      </c>
      <c r="AD36" s="30">
        <v>1.6803666409020814</v>
      </c>
      <c r="AE36" s="30">
        <v>1.6803666409020814</v>
      </c>
      <c r="AF36" s="31">
        <v>1.6803666409020814</v>
      </c>
      <c r="AG36" s="27"/>
      <c r="AH36" s="27"/>
      <c r="AI36" s="16"/>
      <c r="AJ36" s="18"/>
      <c r="AK36" s="18"/>
      <c r="AL36" s="18"/>
    </row>
    <row r="37" spans="1:38" ht="15" x14ac:dyDescent="0.25">
      <c r="A37" s="16"/>
      <c r="B37" s="28" t="s">
        <v>139</v>
      </c>
      <c r="C37" s="29">
        <v>0.30534227909094763</v>
      </c>
      <c r="D37" s="30">
        <v>0.56404736554294821</v>
      </c>
      <c r="E37" s="30">
        <v>0.64357310716379224</v>
      </c>
      <c r="F37" s="30">
        <v>0.68086220049737711</v>
      </c>
      <c r="G37" s="30">
        <v>0.72596356791804739</v>
      </c>
      <c r="H37" s="30">
        <v>0.7736790298328613</v>
      </c>
      <c r="I37" s="30">
        <v>0.82139449174767498</v>
      </c>
      <c r="J37" s="30">
        <v>0.87706143036490525</v>
      </c>
      <c r="K37" s="30">
        <v>0.92040282218187797</v>
      </c>
      <c r="L37" s="30">
        <v>0.84066540971484494</v>
      </c>
      <c r="M37" s="30">
        <v>0.84066540971484494</v>
      </c>
      <c r="N37" s="30">
        <v>0.84066540971484494</v>
      </c>
      <c r="O37" s="30">
        <v>0.84066540971484494</v>
      </c>
      <c r="P37" s="30">
        <v>0.84066540971484494</v>
      </c>
      <c r="Q37" s="30">
        <v>0.84066540971484494</v>
      </c>
      <c r="R37" s="30">
        <v>0.84066540971484494</v>
      </c>
      <c r="S37" s="30">
        <v>0.84066540971484494</v>
      </c>
      <c r="T37" s="30">
        <v>0.84066540971484494</v>
      </c>
      <c r="U37" s="30">
        <v>0.84066540971484494</v>
      </c>
      <c r="V37" s="30">
        <v>0.84066540971484494</v>
      </c>
      <c r="W37" s="30">
        <v>0.84066540971484494</v>
      </c>
      <c r="X37" s="30">
        <v>0.84066540971484494</v>
      </c>
      <c r="Y37" s="30">
        <v>0.84066540971484494</v>
      </c>
      <c r="Z37" s="30">
        <v>0.84066540971484494</v>
      </c>
      <c r="AA37" s="30">
        <v>0.84066540971484494</v>
      </c>
      <c r="AB37" s="30">
        <v>0.84066540971484494</v>
      </c>
      <c r="AC37" s="30">
        <v>0.84066540971484494</v>
      </c>
      <c r="AD37" s="30">
        <v>0.84066540971484494</v>
      </c>
      <c r="AE37" s="30">
        <v>0.84066540971484494</v>
      </c>
      <c r="AF37" s="31">
        <v>0.84066540971484494</v>
      </c>
      <c r="AG37" s="27"/>
      <c r="AH37" s="27"/>
      <c r="AI37" s="16"/>
      <c r="AJ37" s="18"/>
      <c r="AK37" s="18"/>
      <c r="AL37" s="18"/>
    </row>
    <row r="38" spans="1:38" ht="15" x14ac:dyDescent="0.25">
      <c r="A38" s="16"/>
      <c r="B38" s="28" t="s">
        <v>140</v>
      </c>
      <c r="C38" s="29">
        <v>-0.67902269392476833</v>
      </c>
      <c r="D38" s="30">
        <v>-0.35179388063496064</v>
      </c>
      <c r="E38" s="30">
        <v>-0.10427775933658609</v>
      </c>
      <c r="F38" s="30">
        <v>-2.3468677472316585E-2</v>
      </c>
      <c r="G38" s="30">
        <v>2.9180217515517571E-2</v>
      </c>
      <c r="H38" s="30">
        <v>0.12922613030506888</v>
      </c>
      <c r="I38" s="30">
        <v>0.20234191075464472</v>
      </c>
      <c r="J38" s="30">
        <v>0.32014254426376454</v>
      </c>
      <c r="K38" s="30">
        <v>0.49211940910253937</v>
      </c>
      <c r="L38" s="30">
        <v>0.49211940910253937</v>
      </c>
      <c r="M38" s="30">
        <v>0.49211940910253937</v>
      </c>
      <c r="N38" s="30">
        <v>0.49211940910253937</v>
      </c>
      <c r="O38" s="30">
        <v>0.49211940910253937</v>
      </c>
      <c r="P38" s="30">
        <v>0.49211940910253937</v>
      </c>
      <c r="Q38" s="30">
        <v>0.49211940910253937</v>
      </c>
      <c r="R38" s="30">
        <v>0.49211940910253937</v>
      </c>
      <c r="S38" s="30">
        <v>0.49211940910253937</v>
      </c>
      <c r="T38" s="30">
        <v>0.49211940910253937</v>
      </c>
      <c r="U38" s="30">
        <v>0.49211940910253937</v>
      </c>
      <c r="V38" s="30">
        <v>0.49211940910253937</v>
      </c>
      <c r="W38" s="30">
        <v>0.49211940910253937</v>
      </c>
      <c r="X38" s="30">
        <v>0.49211940910253937</v>
      </c>
      <c r="Y38" s="30">
        <v>0.49211940910253937</v>
      </c>
      <c r="Z38" s="30">
        <v>0.49211940910253937</v>
      </c>
      <c r="AA38" s="30">
        <v>0.49211940910253937</v>
      </c>
      <c r="AB38" s="30">
        <v>0.49211940910253937</v>
      </c>
      <c r="AC38" s="30">
        <v>0.49211940910253937</v>
      </c>
      <c r="AD38" s="30">
        <v>0.49211940910253937</v>
      </c>
      <c r="AE38" s="30">
        <v>0.49211940910253937</v>
      </c>
      <c r="AF38" s="31">
        <v>0.49211940910253937</v>
      </c>
      <c r="AG38" s="27"/>
      <c r="AH38" s="27"/>
      <c r="AI38" s="16"/>
      <c r="AJ38" s="18"/>
      <c r="AK38" s="18"/>
      <c r="AL38" s="18"/>
    </row>
    <row r="39" spans="1:38" ht="15" x14ac:dyDescent="0.25">
      <c r="A39" s="16"/>
      <c r="B39" s="28" t="s">
        <v>44</v>
      </c>
      <c r="C39" s="29">
        <v>0.39682119079816086</v>
      </c>
      <c r="D39" s="30">
        <v>0.51844263210638064</v>
      </c>
      <c r="E39" s="30">
        <v>0.59930822248476945</v>
      </c>
      <c r="F39" s="30">
        <v>0.64517218667852516</v>
      </c>
      <c r="G39" s="30">
        <v>0.69103615087228076</v>
      </c>
      <c r="H39" s="30">
        <v>0.73706485908720476</v>
      </c>
      <c r="I39" s="30">
        <v>0.7850385083818483</v>
      </c>
      <c r="J39" s="30">
        <v>0.82648254579921543</v>
      </c>
      <c r="K39" s="30">
        <v>0.83170159123559584</v>
      </c>
      <c r="L39" s="30">
        <v>0.84241699789289315</v>
      </c>
      <c r="M39" s="30">
        <v>0.84241699789289315</v>
      </c>
      <c r="N39" s="30">
        <v>0.84241699789289315</v>
      </c>
      <c r="O39" s="30">
        <v>0.84241699789289315</v>
      </c>
      <c r="P39" s="30">
        <v>0.84241699789289315</v>
      </c>
      <c r="Q39" s="30">
        <v>0.84241699789289315</v>
      </c>
      <c r="R39" s="30">
        <v>0.84241699789289315</v>
      </c>
      <c r="S39" s="30">
        <v>0.84241699789289315</v>
      </c>
      <c r="T39" s="30">
        <v>0.84241699789289315</v>
      </c>
      <c r="U39" s="30">
        <v>0.84241699789289315</v>
      </c>
      <c r="V39" s="30">
        <v>0.84241699789289315</v>
      </c>
      <c r="W39" s="30">
        <v>0.84241699789289315</v>
      </c>
      <c r="X39" s="30">
        <v>0.84241699789289315</v>
      </c>
      <c r="Y39" s="30">
        <v>0.84241699789289315</v>
      </c>
      <c r="Z39" s="30">
        <v>0.84241699789289315</v>
      </c>
      <c r="AA39" s="30">
        <v>0.84241699789289315</v>
      </c>
      <c r="AB39" s="30">
        <v>0.84241699789289315</v>
      </c>
      <c r="AC39" s="30">
        <v>0.84241699789289315</v>
      </c>
      <c r="AD39" s="30">
        <v>0.84241699789289315</v>
      </c>
      <c r="AE39" s="30">
        <v>0.84241699789289315</v>
      </c>
      <c r="AF39" s="31">
        <v>0.84241699789289315</v>
      </c>
      <c r="AG39" s="27"/>
      <c r="AH39" s="27"/>
      <c r="AI39" s="16"/>
      <c r="AJ39" s="18"/>
      <c r="AK39" s="18"/>
      <c r="AL39" s="18"/>
    </row>
    <row r="40" spans="1:38" ht="15" x14ac:dyDescent="0.25">
      <c r="A40" s="16"/>
      <c r="B40" s="32" t="s">
        <v>48</v>
      </c>
      <c r="C40" s="33">
        <v>0.6147558945619398</v>
      </c>
      <c r="D40" s="34">
        <v>0.71833940301757582</v>
      </c>
      <c r="E40" s="34">
        <v>0.863022394062953</v>
      </c>
      <c r="F40" s="34">
        <v>1.0077053851083304</v>
      </c>
      <c r="G40" s="34">
        <v>1.1196769364894865</v>
      </c>
      <c r="H40" s="34">
        <v>1.228414580681515</v>
      </c>
      <c r="I40" s="34">
        <v>1.2790135774302838</v>
      </c>
      <c r="J40" s="34">
        <v>1.3228990861128187</v>
      </c>
      <c r="K40" s="34">
        <v>1.3474150779803216</v>
      </c>
      <c r="L40" s="34">
        <v>1.3457721387663641</v>
      </c>
      <c r="M40" s="34">
        <v>1.3457721387663641</v>
      </c>
      <c r="N40" s="34">
        <v>1.3457721387663641</v>
      </c>
      <c r="O40" s="34">
        <v>1.3457721387663641</v>
      </c>
      <c r="P40" s="34">
        <v>1.3457721387663641</v>
      </c>
      <c r="Q40" s="34">
        <v>1.3457721387663641</v>
      </c>
      <c r="R40" s="34">
        <v>1.3457721387663641</v>
      </c>
      <c r="S40" s="34">
        <v>1.3457721387663641</v>
      </c>
      <c r="T40" s="34">
        <v>1.3457721387663641</v>
      </c>
      <c r="U40" s="34">
        <v>1.3457721387663641</v>
      </c>
      <c r="V40" s="34">
        <v>1.3457721387663641</v>
      </c>
      <c r="W40" s="34">
        <v>1.3457721387663641</v>
      </c>
      <c r="X40" s="34">
        <v>1.3457721387663641</v>
      </c>
      <c r="Y40" s="34">
        <v>1.3457721387663641</v>
      </c>
      <c r="Z40" s="34">
        <v>1.3457721387663641</v>
      </c>
      <c r="AA40" s="34">
        <v>1.3457721387663641</v>
      </c>
      <c r="AB40" s="34">
        <v>1.3457721387663641</v>
      </c>
      <c r="AC40" s="34">
        <v>1.3457721387663641</v>
      </c>
      <c r="AD40" s="34">
        <v>1.3457721387663641</v>
      </c>
      <c r="AE40" s="34">
        <v>1.3457721387663641</v>
      </c>
      <c r="AF40" s="35">
        <v>1.3457721387663641</v>
      </c>
      <c r="AG40" s="27"/>
      <c r="AH40" s="27"/>
      <c r="AI40" s="16"/>
      <c r="AJ40" s="18"/>
      <c r="AK40" s="18"/>
      <c r="AL40" s="18"/>
    </row>
    <row r="41" spans="1:38" ht="15" x14ac:dyDescent="0.25">
      <c r="A41" s="16"/>
      <c r="B41" s="28" t="s">
        <v>4</v>
      </c>
      <c r="C41" s="29">
        <v>0.17072920993889024</v>
      </c>
      <c r="D41" s="30">
        <v>0.38206579878890518</v>
      </c>
      <c r="E41" s="30">
        <v>0.49529989243757377</v>
      </c>
      <c r="F41" s="30">
        <v>0.56085255100230103</v>
      </c>
      <c r="G41" s="30">
        <v>0.63151033530774092</v>
      </c>
      <c r="H41" s="30">
        <v>0.68299294921812015</v>
      </c>
      <c r="I41" s="30">
        <v>0.73277129886290682</v>
      </c>
      <c r="J41" s="30">
        <v>0.77903117783793785</v>
      </c>
      <c r="K41" s="30">
        <v>0.8112923278432238</v>
      </c>
      <c r="L41" s="30">
        <v>0.83837577921294815</v>
      </c>
      <c r="M41" s="30">
        <v>0.83837577921294815</v>
      </c>
      <c r="N41" s="30">
        <v>0.83837577921294815</v>
      </c>
      <c r="O41" s="30">
        <v>0.83837577921294815</v>
      </c>
      <c r="P41" s="30">
        <v>0.83837577921294815</v>
      </c>
      <c r="Q41" s="30">
        <v>0.83837577921294815</v>
      </c>
      <c r="R41" s="30">
        <v>0.83837577921294815</v>
      </c>
      <c r="S41" s="30">
        <v>0.83837577921294815</v>
      </c>
      <c r="T41" s="30">
        <v>0.83837577921294815</v>
      </c>
      <c r="U41" s="30">
        <v>0.83837577921294815</v>
      </c>
      <c r="V41" s="30">
        <v>0.83837577921294815</v>
      </c>
      <c r="W41" s="30">
        <v>0.83837577921294815</v>
      </c>
      <c r="X41" s="30">
        <v>0.83837577921294815</v>
      </c>
      <c r="Y41" s="30">
        <v>0.83837577921294815</v>
      </c>
      <c r="Z41" s="30">
        <v>0.83837577921294815</v>
      </c>
      <c r="AA41" s="30">
        <v>0.83837577921294815</v>
      </c>
      <c r="AB41" s="30">
        <v>0.83837577921294815</v>
      </c>
      <c r="AC41" s="30">
        <v>0.83837577921294815</v>
      </c>
      <c r="AD41" s="30">
        <v>0.83837577921294815</v>
      </c>
      <c r="AE41" s="30">
        <v>0.83837577921294815</v>
      </c>
      <c r="AF41" s="31">
        <v>0.83837577921294815</v>
      </c>
      <c r="AG41" s="27"/>
      <c r="AH41" s="27"/>
      <c r="AI41" s="16"/>
      <c r="AJ41" s="18"/>
      <c r="AK41" s="18"/>
      <c r="AL41" s="18"/>
    </row>
    <row r="42" spans="1:38" ht="15" x14ac:dyDescent="0.25">
      <c r="A42" s="16"/>
      <c r="B42" s="28" t="s">
        <v>141</v>
      </c>
      <c r="C42" s="29">
        <v>-0.20475319168574474</v>
      </c>
      <c r="D42" s="30">
        <v>-0.21942631913216312</v>
      </c>
      <c r="E42" s="30">
        <v>-0.24822037681107856</v>
      </c>
      <c r="F42" s="30">
        <v>-0.27333896177238132</v>
      </c>
      <c r="G42" s="30">
        <v>-0.29066572130917484</v>
      </c>
      <c r="H42" s="30">
        <v>-0.30105766548204677</v>
      </c>
      <c r="I42" s="30">
        <v>-0.30643341249970779</v>
      </c>
      <c r="J42" s="30">
        <v>-0.31370510066713087</v>
      </c>
      <c r="K42" s="30">
        <v>-0.31394170186724824</v>
      </c>
      <c r="L42" s="30">
        <v>-0.31421612330447157</v>
      </c>
      <c r="M42" s="30">
        <v>-0.31421612330447157</v>
      </c>
      <c r="N42" s="30">
        <v>-0.31421612330447157</v>
      </c>
      <c r="O42" s="30">
        <v>-0.31421612330447157</v>
      </c>
      <c r="P42" s="30">
        <v>-0.31421612330447157</v>
      </c>
      <c r="Q42" s="30">
        <v>-0.31421612330447157</v>
      </c>
      <c r="R42" s="30">
        <v>-0.31421612330447157</v>
      </c>
      <c r="S42" s="30">
        <v>-0.31421612330447157</v>
      </c>
      <c r="T42" s="30">
        <v>-0.31421612330447157</v>
      </c>
      <c r="U42" s="30">
        <v>-0.31421612330447157</v>
      </c>
      <c r="V42" s="30">
        <v>-0.31421612330447157</v>
      </c>
      <c r="W42" s="30">
        <v>-0.31421612330447157</v>
      </c>
      <c r="X42" s="30">
        <v>-0.31421612330447157</v>
      </c>
      <c r="Y42" s="30">
        <v>-0.31421612330447157</v>
      </c>
      <c r="Z42" s="30">
        <v>-0.31421612330447157</v>
      </c>
      <c r="AA42" s="30">
        <v>-0.31421612330447157</v>
      </c>
      <c r="AB42" s="30">
        <v>-0.31421612330447157</v>
      </c>
      <c r="AC42" s="30">
        <v>-0.31421612330447157</v>
      </c>
      <c r="AD42" s="30">
        <v>-0.31421612330447157</v>
      </c>
      <c r="AE42" s="30">
        <v>-0.31421612330447157</v>
      </c>
      <c r="AF42" s="31">
        <v>-0.31421612330447157</v>
      </c>
      <c r="AG42" s="27"/>
      <c r="AH42" s="27"/>
      <c r="AI42" s="16"/>
      <c r="AJ42" s="18"/>
      <c r="AK42" s="18"/>
      <c r="AL42" s="18"/>
    </row>
    <row r="43" spans="1:38" ht="15" x14ac:dyDescent="0.25">
      <c r="A43" s="16"/>
      <c r="B43" s="28" t="s">
        <v>142</v>
      </c>
      <c r="C43" s="29">
        <v>-8.2677807390974481E-2</v>
      </c>
      <c r="D43" s="30">
        <v>-8.2677807390974481E-2</v>
      </c>
      <c r="E43" s="30">
        <v>-0.1282469799121651</v>
      </c>
      <c r="F43" s="30">
        <v>-0.16767521675369768</v>
      </c>
      <c r="G43" s="30">
        <v>-0.18907704037869819</v>
      </c>
      <c r="H43" s="30">
        <v>-0.21068578286924083</v>
      </c>
      <c r="I43" s="30">
        <v>-0.22125213999181972</v>
      </c>
      <c r="J43" s="30">
        <v>-0.23598697309105374</v>
      </c>
      <c r="K43" s="30">
        <v>-0.24686741194895567</v>
      </c>
      <c r="L43" s="30">
        <v>-0.25774785080685769</v>
      </c>
      <c r="M43" s="30">
        <v>-0.25774785080685769</v>
      </c>
      <c r="N43" s="30">
        <v>-0.25774785080685769</v>
      </c>
      <c r="O43" s="30">
        <v>-0.25774785080685769</v>
      </c>
      <c r="P43" s="30">
        <v>-0.25774785080685769</v>
      </c>
      <c r="Q43" s="30">
        <v>-0.25774785080685769</v>
      </c>
      <c r="R43" s="30">
        <v>-0.25774785080685769</v>
      </c>
      <c r="S43" s="30">
        <v>-0.25774785080685769</v>
      </c>
      <c r="T43" s="30">
        <v>-0.25774785080685769</v>
      </c>
      <c r="U43" s="30">
        <v>-0.25774785080685769</v>
      </c>
      <c r="V43" s="30">
        <v>-0.25774785080685769</v>
      </c>
      <c r="W43" s="30">
        <v>-0.25774785080685769</v>
      </c>
      <c r="X43" s="30">
        <v>-0.25774785080685769</v>
      </c>
      <c r="Y43" s="30">
        <v>-0.25774785080685769</v>
      </c>
      <c r="Z43" s="30">
        <v>-0.25774785080685769</v>
      </c>
      <c r="AA43" s="30">
        <v>-0.25774785080685769</v>
      </c>
      <c r="AB43" s="30">
        <v>-0.25774785080685769</v>
      </c>
      <c r="AC43" s="30">
        <v>-0.25774785080685769</v>
      </c>
      <c r="AD43" s="30">
        <v>-0.25774785080685769</v>
      </c>
      <c r="AE43" s="30">
        <v>-0.25774785080685769</v>
      </c>
      <c r="AF43" s="31">
        <v>-0.25774785080685769</v>
      </c>
      <c r="AG43" s="27"/>
      <c r="AH43" s="27"/>
      <c r="AI43" s="16"/>
      <c r="AJ43" s="18"/>
      <c r="AK43" s="18"/>
      <c r="AL43" s="18"/>
    </row>
    <row r="44" spans="1:38" ht="15" x14ac:dyDescent="0.25">
      <c r="A44" s="16"/>
      <c r="B44" s="28" t="s">
        <v>143</v>
      </c>
      <c r="C44" s="29">
        <v>-0.29393642320535912</v>
      </c>
      <c r="D44" s="30">
        <v>-0.29480251028259424</v>
      </c>
      <c r="E44" s="30">
        <v>-0.28223824513098977</v>
      </c>
      <c r="F44" s="30">
        <v>-0.26270974336389641</v>
      </c>
      <c r="G44" s="30">
        <v>-0.24941968804474343</v>
      </c>
      <c r="H44" s="30">
        <v>-0.25633919659544563</v>
      </c>
      <c r="I44" s="30">
        <v>-0.21826574934572024</v>
      </c>
      <c r="J44" s="30">
        <v>-0.19287957114474757</v>
      </c>
      <c r="K44" s="30">
        <v>-0.16946153756359006</v>
      </c>
      <c r="L44" s="30">
        <v>-0.1658540046714802</v>
      </c>
      <c r="M44" s="30">
        <v>-0.1658540046714802</v>
      </c>
      <c r="N44" s="30">
        <v>-0.1658540046714802</v>
      </c>
      <c r="O44" s="30">
        <v>-0.1658540046714802</v>
      </c>
      <c r="P44" s="30">
        <v>-0.1658540046714802</v>
      </c>
      <c r="Q44" s="30">
        <v>-0.1658540046714802</v>
      </c>
      <c r="R44" s="30">
        <v>-0.1658540046714802</v>
      </c>
      <c r="S44" s="30">
        <v>-0.1658540046714802</v>
      </c>
      <c r="T44" s="30">
        <v>-0.1658540046714802</v>
      </c>
      <c r="U44" s="30">
        <v>-0.1658540046714802</v>
      </c>
      <c r="V44" s="30">
        <v>-0.1658540046714802</v>
      </c>
      <c r="W44" s="30">
        <v>-0.1658540046714802</v>
      </c>
      <c r="X44" s="30">
        <v>-0.1658540046714802</v>
      </c>
      <c r="Y44" s="30">
        <v>-0.1658540046714802</v>
      </c>
      <c r="Z44" s="30">
        <v>-0.1658540046714802</v>
      </c>
      <c r="AA44" s="30">
        <v>-0.1658540046714802</v>
      </c>
      <c r="AB44" s="30">
        <v>-0.1658540046714802</v>
      </c>
      <c r="AC44" s="30">
        <v>-0.1658540046714802</v>
      </c>
      <c r="AD44" s="30">
        <v>-0.1658540046714802</v>
      </c>
      <c r="AE44" s="30">
        <v>-0.1658540046714802</v>
      </c>
      <c r="AF44" s="31">
        <v>-0.1658540046714802</v>
      </c>
      <c r="AG44" s="27"/>
      <c r="AH44" s="27"/>
      <c r="AI44" s="16"/>
      <c r="AJ44" s="18"/>
      <c r="AK44" s="18"/>
      <c r="AL44" s="18"/>
    </row>
    <row r="45" spans="1:38" ht="15" x14ac:dyDescent="0.25">
      <c r="A45" s="16"/>
      <c r="B45" s="32" t="s">
        <v>144</v>
      </c>
      <c r="C45" s="33">
        <v>-0.10773050677258313</v>
      </c>
      <c r="D45" s="34">
        <v>-0.16577783949037522</v>
      </c>
      <c r="E45" s="34">
        <v>-0.20951837911238802</v>
      </c>
      <c r="F45" s="34">
        <v>-0.23391573050074124</v>
      </c>
      <c r="G45" s="34">
        <v>-0.24011036618664955</v>
      </c>
      <c r="H45" s="34">
        <v>-0.23489043757801484</v>
      </c>
      <c r="I45" s="34">
        <v>-0.23617225953949461</v>
      </c>
      <c r="J45" s="34">
        <v>-0.22931398745293008</v>
      </c>
      <c r="K45" s="34">
        <v>-0.23101864577516495</v>
      </c>
      <c r="L45" s="34">
        <v>-0.23189403577571438</v>
      </c>
      <c r="M45" s="34">
        <v>-0.23189403577571438</v>
      </c>
      <c r="N45" s="34">
        <v>-0.23189403577571438</v>
      </c>
      <c r="O45" s="34">
        <v>-0.23189403577571438</v>
      </c>
      <c r="P45" s="34">
        <v>-0.23189403577571438</v>
      </c>
      <c r="Q45" s="34">
        <v>-0.23189403577571438</v>
      </c>
      <c r="R45" s="34">
        <v>-0.23189403577571438</v>
      </c>
      <c r="S45" s="34">
        <v>-0.23189403577571438</v>
      </c>
      <c r="T45" s="34">
        <v>-0.23189403577571438</v>
      </c>
      <c r="U45" s="34">
        <v>-0.23189403577571438</v>
      </c>
      <c r="V45" s="34">
        <v>-0.23189403577571438</v>
      </c>
      <c r="W45" s="34">
        <v>-0.23189403577571438</v>
      </c>
      <c r="X45" s="34">
        <v>-0.23189403577571438</v>
      </c>
      <c r="Y45" s="34">
        <v>-0.23189403577571438</v>
      </c>
      <c r="Z45" s="34">
        <v>-0.23189403577571438</v>
      </c>
      <c r="AA45" s="34">
        <v>-0.23189403577571438</v>
      </c>
      <c r="AB45" s="34">
        <v>-0.23189403577571438</v>
      </c>
      <c r="AC45" s="34">
        <v>-0.23189403577571438</v>
      </c>
      <c r="AD45" s="34">
        <v>-0.23189403577571438</v>
      </c>
      <c r="AE45" s="34">
        <v>-0.23189403577571438</v>
      </c>
      <c r="AF45" s="35">
        <v>-0.23189403577571438</v>
      </c>
      <c r="AG45" s="27"/>
      <c r="AH45" s="27"/>
      <c r="AI45" s="16"/>
      <c r="AJ45" s="18"/>
      <c r="AK45" s="18"/>
      <c r="AL45" s="18"/>
    </row>
    <row r="46" spans="1:38" ht="15" x14ac:dyDescent="0.25">
      <c r="A46" s="16"/>
      <c r="B46" s="28" t="s">
        <v>145</v>
      </c>
      <c r="C46" s="29">
        <v>0.34251526341685862</v>
      </c>
      <c r="D46" s="30">
        <v>0.34254266986130366</v>
      </c>
      <c r="E46" s="30">
        <v>0.34254744764094186</v>
      </c>
      <c r="F46" s="30">
        <v>0.3423242344739803</v>
      </c>
      <c r="G46" s="30">
        <v>0.34235329640708106</v>
      </c>
      <c r="H46" s="30">
        <v>0.34237186119915253</v>
      </c>
      <c r="I46" s="30">
        <v>0.34239243836327332</v>
      </c>
      <c r="J46" s="30">
        <v>0.34240912657870665</v>
      </c>
      <c r="K46" s="30">
        <v>0.34241463199392341</v>
      </c>
      <c r="L46" s="30">
        <v>0.34241865218608286</v>
      </c>
      <c r="M46" s="30">
        <v>0.34241865218608286</v>
      </c>
      <c r="N46" s="30">
        <v>0.34241865218608286</v>
      </c>
      <c r="O46" s="30">
        <v>0.34241865218608286</v>
      </c>
      <c r="P46" s="30">
        <v>0.34241865218608286</v>
      </c>
      <c r="Q46" s="30">
        <v>0.34241865218608286</v>
      </c>
      <c r="R46" s="30">
        <v>0.34241865218608286</v>
      </c>
      <c r="S46" s="30">
        <v>0.34241865218608286</v>
      </c>
      <c r="T46" s="30">
        <v>0.34241865218608286</v>
      </c>
      <c r="U46" s="30">
        <v>0.34241865218608286</v>
      </c>
      <c r="V46" s="30">
        <v>0.34241865218608286</v>
      </c>
      <c r="W46" s="30">
        <v>0.34241865218608286</v>
      </c>
      <c r="X46" s="30">
        <v>0.34241865218608286</v>
      </c>
      <c r="Y46" s="30">
        <v>0.34241865218608286</v>
      </c>
      <c r="Z46" s="30">
        <v>0.34241865218608286</v>
      </c>
      <c r="AA46" s="30">
        <v>0.34241865218608286</v>
      </c>
      <c r="AB46" s="30">
        <v>0.34241865218608286</v>
      </c>
      <c r="AC46" s="30">
        <v>0.34241865218608286</v>
      </c>
      <c r="AD46" s="30">
        <v>0.34241865218608286</v>
      </c>
      <c r="AE46" s="30">
        <v>0.34241865218608286</v>
      </c>
      <c r="AF46" s="31">
        <v>0.34241865218608286</v>
      </c>
      <c r="AG46" s="27"/>
      <c r="AH46" s="27"/>
      <c r="AI46" s="16"/>
      <c r="AJ46" s="18"/>
      <c r="AK46" s="18"/>
      <c r="AL46" s="18"/>
    </row>
    <row r="47" spans="1:38" ht="15" x14ac:dyDescent="0.25">
      <c r="A47" s="16"/>
      <c r="B47" s="28" t="s">
        <v>146</v>
      </c>
      <c r="C47" s="29">
        <v>-5.3631308362855006E-2</v>
      </c>
      <c r="D47" s="30">
        <v>-7.9359365166676687E-2</v>
      </c>
      <c r="E47" s="30">
        <v>-9.5799722732589535E-2</v>
      </c>
      <c r="F47" s="30">
        <v>-0.10808518599133218</v>
      </c>
      <c r="G47" s="30">
        <v>-0.11766456507276597</v>
      </c>
      <c r="H47" s="30">
        <v>-0.13021359867393517</v>
      </c>
      <c r="I47" s="30">
        <v>-0.13847329437124289</v>
      </c>
      <c r="J47" s="30">
        <v>-0.14804853554229008</v>
      </c>
      <c r="K47" s="30">
        <v>-0.17269828125029044</v>
      </c>
      <c r="L47" s="30">
        <v>-0.21018160804830086</v>
      </c>
      <c r="M47" s="30">
        <v>-0.21018160804830086</v>
      </c>
      <c r="N47" s="30">
        <v>-0.21018160804830086</v>
      </c>
      <c r="O47" s="30">
        <v>-0.21018160804830086</v>
      </c>
      <c r="P47" s="30">
        <v>-0.21018160804830086</v>
      </c>
      <c r="Q47" s="30">
        <v>-0.21018160804830086</v>
      </c>
      <c r="R47" s="30">
        <v>-0.21018160804830086</v>
      </c>
      <c r="S47" s="30">
        <v>-0.21018160804830086</v>
      </c>
      <c r="T47" s="30">
        <v>-0.21018160804830086</v>
      </c>
      <c r="U47" s="30">
        <v>-0.21018160804830086</v>
      </c>
      <c r="V47" s="30">
        <v>-0.21018160804830086</v>
      </c>
      <c r="W47" s="30">
        <v>-0.21018160804830086</v>
      </c>
      <c r="X47" s="30">
        <v>-0.21018160804830086</v>
      </c>
      <c r="Y47" s="30">
        <v>-0.21018160804830086</v>
      </c>
      <c r="Z47" s="30">
        <v>-0.21018160804830086</v>
      </c>
      <c r="AA47" s="30">
        <v>-0.21018160804830086</v>
      </c>
      <c r="AB47" s="30">
        <v>-0.21018160804830086</v>
      </c>
      <c r="AC47" s="30">
        <v>-0.21018160804830086</v>
      </c>
      <c r="AD47" s="30">
        <v>-0.21018160804830086</v>
      </c>
      <c r="AE47" s="30">
        <v>-0.21018160804830086</v>
      </c>
      <c r="AF47" s="31">
        <v>-0.21018160804830086</v>
      </c>
      <c r="AG47" s="27"/>
      <c r="AH47" s="27"/>
      <c r="AI47" s="16"/>
      <c r="AJ47" s="18"/>
      <c r="AK47" s="18"/>
      <c r="AL47" s="18"/>
    </row>
    <row r="48" spans="1:38" ht="15" x14ac:dyDescent="0.25">
      <c r="A48" s="16"/>
      <c r="B48" s="28" t="s">
        <v>147</v>
      </c>
      <c r="C48" s="29">
        <v>0.49342326344148824</v>
      </c>
      <c r="D48" s="30">
        <v>0.53873969380553266</v>
      </c>
      <c r="E48" s="30">
        <v>0.51590770323759771</v>
      </c>
      <c r="F48" s="30">
        <v>0.49896108279620854</v>
      </c>
      <c r="G48" s="30">
        <v>0.4509559178144617</v>
      </c>
      <c r="H48" s="30">
        <v>0.4273749232698682</v>
      </c>
      <c r="I48" s="30">
        <v>0.39964138888682355</v>
      </c>
      <c r="J48" s="30">
        <v>0.42409522327377153</v>
      </c>
      <c r="K48" s="30">
        <v>0.4485490576607194</v>
      </c>
      <c r="L48" s="30">
        <v>0.38049682074226904</v>
      </c>
      <c r="M48" s="30">
        <v>0.38049682074226904</v>
      </c>
      <c r="N48" s="30">
        <v>0.38049682074226904</v>
      </c>
      <c r="O48" s="30">
        <v>0.38049682074226904</v>
      </c>
      <c r="P48" s="30">
        <v>0.38049682074226904</v>
      </c>
      <c r="Q48" s="30">
        <v>0.38049682074226904</v>
      </c>
      <c r="R48" s="30">
        <v>0.38049682074226904</v>
      </c>
      <c r="S48" s="30">
        <v>0.38049682074226904</v>
      </c>
      <c r="T48" s="30">
        <v>0.38049682074226904</v>
      </c>
      <c r="U48" s="30">
        <v>0.38049682074226904</v>
      </c>
      <c r="V48" s="30">
        <v>0.38049682074226904</v>
      </c>
      <c r="W48" s="30">
        <v>0.38049682074226904</v>
      </c>
      <c r="X48" s="30">
        <v>0.38049682074226904</v>
      </c>
      <c r="Y48" s="30">
        <v>0.38049682074226904</v>
      </c>
      <c r="Z48" s="30">
        <v>0.38049682074226904</v>
      </c>
      <c r="AA48" s="30">
        <v>0.38049682074226904</v>
      </c>
      <c r="AB48" s="30">
        <v>0.38049682074226904</v>
      </c>
      <c r="AC48" s="30">
        <v>0.38049682074226904</v>
      </c>
      <c r="AD48" s="30">
        <v>0.38049682074226904</v>
      </c>
      <c r="AE48" s="30">
        <v>0.38049682074226904</v>
      </c>
      <c r="AF48" s="31">
        <v>0.38049682074226904</v>
      </c>
      <c r="AG48" s="27"/>
      <c r="AH48" s="27"/>
      <c r="AI48" s="16"/>
      <c r="AJ48" s="18"/>
      <c r="AK48" s="18"/>
      <c r="AL48" s="18"/>
    </row>
    <row r="49" spans="1:38" ht="15" x14ac:dyDescent="0.25">
      <c r="A49" s="16"/>
      <c r="B49" s="28" t="s">
        <v>148</v>
      </c>
      <c r="C49" s="29">
        <v>-6.6148104383713324E-2</v>
      </c>
      <c r="D49" s="30">
        <v>-8.4360265069735388E-3</v>
      </c>
      <c r="E49" s="30">
        <v>3.952847015459867E-2</v>
      </c>
      <c r="F49" s="30">
        <v>6.4132434297491422E-2</v>
      </c>
      <c r="G49" s="30">
        <v>6.9136275188301635E-2</v>
      </c>
      <c r="H49" s="30">
        <v>8.3273897190701565E-2</v>
      </c>
      <c r="I49" s="30">
        <v>0.10547213344290865</v>
      </c>
      <c r="J49" s="30">
        <v>0.20871476511372575</v>
      </c>
      <c r="K49" s="30">
        <v>0.13342348000500448</v>
      </c>
      <c r="L49" s="30">
        <v>0.13059544664570527</v>
      </c>
      <c r="M49" s="30">
        <v>0.13059544664570527</v>
      </c>
      <c r="N49" s="30">
        <v>0.13059544664570527</v>
      </c>
      <c r="O49" s="30">
        <v>0.13059544664570527</v>
      </c>
      <c r="P49" s="30">
        <v>0.13059544664570527</v>
      </c>
      <c r="Q49" s="30">
        <v>0.13059544664570527</v>
      </c>
      <c r="R49" s="30">
        <v>0.13059544664570527</v>
      </c>
      <c r="S49" s="30">
        <v>0.13059544664570527</v>
      </c>
      <c r="T49" s="30">
        <v>0.13059544664570527</v>
      </c>
      <c r="U49" s="30">
        <v>0.13059544664570527</v>
      </c>
      <c r="V49" s="30">
        <v>0.13059544664570527</v>
      </c>
      <c r="W49" s="30">
        <v>0.13059544664570527</v>
      </c>
      <c r="X49" s="30">
        <v>0.13059544664570527</v>
      </c>
      <c r="Y49" s="30">
        <v>0.13059544664570527</v>
      </c>
      <c r="Z49" s="30">
        <v>0.13059544664570527</v>
      </c>
      <c r="AA49" s="30">
        <v>0.13059544664570527</v>
      </c>
      <c r="AB49" s="30">
        <v>0.13059544664570527</v>
      </c>
      <c r="AC49" s="30">
        <v>0.13059544664570527</v>
      </c>
      <c r="AD49" s="30">
        <v>0.13059544664570527</v>
      </c>
      <c r="AE49" s="30">
        <v>0.13059544664570527</v>
      </c>
      <c r="AF49" s="31">
        <v>0.13059544664570527</v>
      </c>
      <c r="AG49" s="27"/>
      <c r="AH49" s="27"/>
      <c r="AI49" s="16"/>
      <c r="AJ49" s="18"/>
      <c r="AK49" s="18"/>
      <c r="AL49" s="18"/>
    </row>
    <row r="50" spans="1:38" ht="15" x14ac:dyDescent="0.25">
      <c r="A50" s="16"/>
      <c r="B50" s="32" t="s">
        <v>149</v>
      </c>
      <c r="C50" s="33">
        <v>0.32409378196276079</v>
      </c>
      <c r="D50" s="34">
        <v>0.51934908896428988</v>
      </c>
      <c r="E50" s="34">
        <v>0.82368226799720767</v>
      </c>
      <c r="F50" s="34">
        <v>1.042890949971079</v>
      </c>
      <c r="G50" s="34">
        <v>1.0947561950727771</v>
      </c>
      <c r="H50" s="34">
        <v>1.1867949989325519</v>
      </c>
      <c r="I50" s="34">
        <v>1.2401761751471956</v>
      </c>
      <c r="J50" s="34">
        <v>1.1824436160916942</v>
      </c>
      <c r="K50" s="34">
        <v>1.1062091759385742</v>
      </c>
      <c r="L50" s="34">
        <v>1.176261955914409</v>
      </c>
      <c r="M50" s="34">
        <v>1.176261955914409</v>
      </c>
      <c r="N50" s="34">
        <v>1.176261955914409</v>
      </c>
      <c r="O50" s="34">
        <v>1.176261955914409</v>
      </c>
      <c r="P50" s="34">
        <v>1.176261955914409</v>
      </c>
      <c r="Q50" s="34">
        <v>1.176261955914409</v>
      </c>
      <c r="R50" s="34">
        <v>1.176261955914409</v>
      </c>
      <c r="S50" s="34">
        <v>1.176261955914409</v>
      </c>
      <c r="T50" s="34">
        <v>1.176261955914409</v>
      </c>
      <c r="U50" s="34">
        <v>1.176261955914409</v>
      </c>
      <c r="V50" s="34">
        <v>1.176261955914409</v>
      </c>
      <c r="W50" s="34">
        <v>1.176261955914409</v>
      </c>
      <c r="X50" s="34">
        <v>1.176261955914409</v>
      </c>
      <c r="Y50" s="34">
        <v>1.176261955914409</v>
      </c>
      <c r="Z50" s="34">
        <v>1.176261955914409</v>
      </c>
      <c r="AA50" s="34">
        <v>1.176261955914409</v>
      </c>
      <c r="AB50" s="34">
        <v>1.176261955914409</v>
      </c>
      <c r="AC50" s="34">
        <v>1.176261955914409</v>
      </c>
      <c r="AD50" s="34">
        <v>1.176261955914409</v>
      </c>
      <c r="AE50" s="34">
        <v>1.176261955914409</v>
      </c>
      <c r="AF50" s="35">
        <v>1.176261955914409</v>
      </c>
      <c r="AG50" s="27"/>
      <c r="AH50" s="27"/>
      <c r="AI50" s="16"/>
      <c r="AJ50" s="18"/>
      <c r="AK50" s="18"/>
      <c r="AL50" s="18"/>
    </row>
    <row r="51" spans="1:38" ht="15" x14ac:dyDescent="0.25">
      <c r="A51" s="16"/>
      <c r="B51" s="28" t="s">
        <v>150</v>
      </c>
      <c r="C51" s="29">
        <v>-0.27807720753989573</v>
      </c>
      <c r="D51" s="30">
        <v>-0.27878786465927996</v>
      </c>
      <c r="E51" s="30">
        <v>-0.29697284308071037</v>
      </c>
      <c r="F51" s="30">
        <v>-0.30603093824818128</v>
      </c>
      <c r="G51" s="30">
        <v>-0.30786331017093466</v>
      </c>
      <c r="H51" s="30">
        <v>-0.32518178220974969</v>
      </c>
      <c r="I51" s="30">
        <v>-0.31812644420394903</v>
      </c>
      <c r="J51" s="30">
        <v>-0.33002409911892877</v>
      </c>
      <c r="K51" s="30">
        <v>-0.32543739637195207</v>
      </c>
      <c r="L51" s="30">
        <v>-0.32986274048159631</v>
      </c>
      <c r="M51" s="30">
        <v>-0.32986274048159631</v>
      </c>
      <c r="N51" s="30">
        <v>-0.32986274048159631</v>
      </c>
      <c r="O51" s="30">
        <v>-0.32986274048159631</v>
      </c>
      <c r="P51" s="30">
        <v>-0.32986274048159631</v>
      </c>
      <c r="Q51" s="30">
        <v>-0.32986274048159631</v>
      </c>
      <c r="R51" s="30">
        <v>-0.32986274048159631</v>
      </c>
      <c r="S51" s="30">
        <v>-0.32986274048159631</v>
      </c>
      <c r="T51" s="30">
        <v>-0.32986274048159631</v>
      </c>
      <c r="U51" s="30">
        <v>-0.32986274048159631</v>
      </c>
      <c r="V51" s="30">
        <v>-0.32986274048159631</v>
      </c>
      <c r="W51" s="30">
        <v>-0.32986274048159631</v>
      </c>
      <c r="X51" s="30">
        <v>-0.32986274048159631</v>
      </c>
      <c r="Y51" s="30">
        <v>-0.32986274048159631</v>
      </c>
      <c r="Z51" s="30">
        <v>-0.32986274048159631</v>
      </c>
      <c r="AA51" s="30">
        <v>-0.32986274048159631</v>
      </c>
      <c r="AB51" s="30">
        <v>-0.32986274048159631</v>
      </c>
      <c r="AC51" s="30">
        <v>-0.32986274048159631</v>
      </c>
      <c r="AD51" s="30">
        <v>-0.32986274048159631</v>
      </c>
      <c r="AE51" s="30">
        <v>-0.32986274048159631</v>
      </c>
      <c r="AF51" s="31">
        <v>-0.32986274048159631</v>
      </c>
      <c r="AG51" s="27"/>
      <c r="AH51" s="27"/>
      <c r="AI51" s="16"/>
      <c r="AJ51" s="18"/>
      <c r="AK51" s="18"/>
      <c r="AL51" s="18"/>
    </row>
    <row r="52" spans="1:38" ht="15" x14ac:dyDescent="0.25">
      <c r="A52" s="16"/>
      <c r="B52" s="28" t="s">
        <v>151</v>
      </c>
      <c r="C52" s="29">
        <v>0.27539513994266074</v>
      </c>
      <c r="D52" s="30">
        <v>0.27540862369216335</v>
      </c>
      <c r="E52" s="30">
        <v>0.27541722202517505</v>
      </c>
      <c r="F52" s="30">
        <v>0.27541565869190271</v>
      </c>
      <c r="G52" s="30">
        <v>0.27541253202534993</v>
      </c>
      <c r="H52" s="30">
        <v>0.27540373827567621</v>
      </c>
      <c r="I52" s="30">
        <v>0.27539474910933653</v>
      </c>
      <c r="J52" s="30">
        <v>0.2753914270261304</v>
      </c>
      <c r="K52" s="30">
        <v>0.27538947285953302</v>
      </c>
      <c r="L52" s="30">
        <v>0.27538888660955285</v>
      </c>
      <c r="M52" s="30">
        <v>0.27538888660955285</v>
      </c>
      <c r="N52" s="30">
        <v>0.27538888660955285</v>
      </c>
      <c r="O52" s="30">
        <v>0.27538888660955285</v>
      </c>
      <c r="P52" s="30">
        <v>0.27538888660955285</v>
      </c>
      <c r="Q52" s="30">
        <v>0.27538888660955285</v>
      </c>
      <c r="R52" s="30">
        <v>0.27538888660955285</v>
      </c>
      <c r="S52" s="30">
        <v>0.27538888660955285</v>
      </c>
      <c r="T52" s="30">
        <v>0.27538888660955285</v>
      </c>
      <c r="U52" s="30">
        <v>0.27538888660955285</v>
      </c>
      <c r="V52" s="30">
        <v>0.27538888660955285</v>
      </c>
      <c r="W52" s="30">
        <v>0.27538888660955285</v>
      </c>
      <c r="X52" s="30">
        <v>0.27538888660955285</v>
      </c>
      <c r="Y52" s="30">
        <v>0.27538888660955285</v>
      </c>
      <c r="Z52" s="30">
        <v>0.27538888660955285</v>
      </c>
      <c r="AA52" s="30">
        <v>0.27538888660955285</v>
      </c>
      <c r="AB52" s="30">
        <v>0.27538888660955285</v>
      </c>
      <c r="AC52" s="30">
        <v>0.27538888660955285</v>
      </c>
      <c r="AD52" s="30">
        <v>0.27538888660955285</v>
      </c>
      <c r="AE52" s="30">
        <v>0.27538888660955285</v>
      </c>
      <c r="AF52" s="31">
        <v>0.27538888660955285</v>
      </c>
      <c r="AG52" s="27"/>
      <c r="AH52" s="27"/>
      <c r="AI52" s="16"/>
      <c r="AJ52" s="18"/>
      <c r="AK52" s="18"/>
      <c r="AL52" s="18"/>
    </row>
    <row r="53" spans="1:38" ht="15" x14ac:dyDescent="0.25">
      <c r="A53" s="16"/>
      <c r="B53" s="28" t="s">
        <v>152</v>
      </c>
      <c r="C53" s="29">
        <v>-3.8293118770558326E-2</v>
      </c>
      <c r="D53" s="30">
        <v>-2.7659272844355161E-2</v>
      </c>
      <c r="E53" s="30">
        <v>-2.5059309660120932E-2</v>
      </c>
      <c r="F53" s="30">
        <v>-1.7742999689217505E-2</v>
      </c>
      <c r="G53" s="30">
        <v>-1.3128931624355966E-2</v>
      </c>
      <c r="H53" s="30">
        <v>-2.5987218219855248E-2</v>
      </c>
      <c r="I53" s="30">
        <v>-2.3493524136708428E-2</v>
      </c>
      <c r="J53" s="30">
        <v>-1.5244535331794286E-3</v>
      </c>
      <c r="K53" s="30">
        <v>1.2085576449075873E-2</v>
      </c>
      <c r="L53" s="30">
        <v>1.7710275001575827E-2</v>
      </c>
      <c r="M53" s="30">
        <v>1.7710275001575827E-2</v>
      </c>
      <c r="N53" s="30">
        <v>1.7710275001575827E-2</v>
      </c>
      <c r="O53" s="30">
        <v>1.7710275001575827E-2</v>
      </c>
      <c r="P53" s="30">
        <v>1.7710275001575827E-2</v>
      </c>
      <c r="Q53" s="30">
        <v>1.7710275001575827E-2</v>
      </c>
      <c r="R53" s="30">
        <v>1.7710275001575827E-2</v>
      </c>
      <c r="S53" s="30">
        <v>1.7710275001575827E-2</v>
      </c>
      <c r="T53" s="30">
        <v>1.7710275001575827E-2</v>
      </c>
      <c r="U53" s="30">
        <v>1.7710275001575827E-2</v>
      </c>
      <c r="V53" s="30">
        <v>1.7710275001575827E-2</v>
      </c>
      <c r="W53" s="30">
        <v>1.7710275001575827E-2</v>
      </c>
      <c r="X53" s="30">
        <v>1.7710275001575827E-2</v>
      </c>
      <c r="Y53" s="30">
        <v>1.7710275001575827E-2</v>
      </c>
      <c r="Z53" s="30">
        <v>1.7710275001575827E-2</v>
      </c>
      <c r="AA53" s="30">
        <v>1.7710275001575827E-2</v>
      </c>
      <c r="AB53" s="30">
        <v>1.7710275001575827E-2</v>
      </c>
      <c r="AC53" s="30">
        <v>1.7710275001575827E-2</v>
      </c>
      <c r="AD53" s="30">
        <v>1.7710275001575827E-2</v>
      </c>
      <c r="AE53" s="30">
        <v>1.7710275001575827E-2</v>
      </c>
      <c r="AF53" s="31">
        <v>1.7710275001575827E-2</v>
      </c>
      <c r="AG53" s="27"/>
      <c r="AH53" s="27"/>
      <c r="AI53" s="16"/>
      <c r="AJ53" s="18"/>
      <c r="AK53" s="18"/>
      <c r="AL53" s="18"/>
    </row>
    <row r="54" spans="1:38" ht="15" x14ac:dyDescent="0.25">
      <c r="A54" s="16"/>
      <c r="B54" s="28" t="s">
        <v>153</v>
      </c>
      <c r="C54" s="29">
        <v>-0.10819645275047005</v>
      </c>
      <c r="D54" s="30">
        <v>-5.5678124478695967E-2</v>
      </c>
      <c r="E54" s="30">
        <v>-4.9462490670184878E-2</v>
      </c>
      <c r="F54" s="30">
        <v>-8.526746540401528E-2</v>
      </c>
      <c r="G54" s="30">
        <v>-0.1341341576109332</v>
      </c>
      <c r="H54" s="30">
        <v>-0.15950040699506568</v>
      </c>
      <c r="I54" s="30">
        <v>-0.21063690632397042</v>
      </c>
      <c r="J54" s="30">
        <v>-0.24886685046863566</v>
      </c>
      <c r="K54" s="30">
        <v>-0.28807396815038483</v>
      </c>
      <c r="L54" s="30">
        <v>-0.28807396815038483</v>
      </c>
      <c r="M54" s="30">
        <v>-0.28807396815038483</v>
      </c>
      <c r="N54" s="30">
        <v>-0.28807396815038483</v>
      </c>
      <c r="O54" s="30">
        <v>-0.28807396815038483</v>
      </c>
      <c r="P54" s="30">
        <v>-0.28807396815038483</v>
      </c>
      <c r="Q54" s="30">
        <v>-0.28807396815038483</v>
      </c>
      <c r="R54" s="30">
        <v>-0.28807396815038483</v>
      </c>
      <c r="S54" s="30">
        <v>-0.28807396815038483</v>
      </c>
      <c r="T54" s="30">
        <v>-0.28807396815038483</v>
      </c>
      <c r="U54" s="30">
        <v>-0.28807396815038483</v>
      </c>
      <c r="V54" s="30">
        <v>-0.28807396815038483</v>
      </c>
      <c r="W54" s="30">
        <v>-0.28807396815038483</v>
      </c>
      <c r="X54" s="30">
        <v>-0.28807396815038483</v>
      </c>
      <c r="Y54" s="30">
        <v>-0.28807396815038483</v>
      </c>
      <c r="Z54" s="30">
        <v>-0.28807396815038483</v>
      </c>
      <c r="AA54" s="30">
        <v>-0.28807396815038483</v>
      </c>
      <c r="AB54" s="30">
        <v>-0.28807396815038483</v>
      </c>
      <c r="AC54" s="30">
        <v>-0.28807396815038483</v>
      </c>
      <c r="AD54" s="30">
        <v>-0.28807396815038483</v>
      </c>
      <c r="AE54" s="30">
        <v>-0.28807396815038483</v>
      </c>
      <c r="AF54" s="31">
        <v>-0.28807396815038483</v>
      </c>
      <c r="AG54" s="27"/>
      <c r="AH54" s="27"/>
      <c r="AI54" s="16"/>
      <c r="AJ54" s="18"/>
      <c r="AK54" s="18"/>
      <c r="AL54" s="18"/>
    </row>
    <row r="55" spans="1:38" ht="15" x14ac:dyDescent="0.25">
      <c r="A55" s="16"/>
      <c r="B55" s="32" t="s">
        <v>154</v>
      </c>
      <c r="C55" s="33">
        <v>0.24741721828323576</v>
      </c>
      <c r="D55" s="34">
        <v>0.25648292422488372</v>
      </c>
      <c r="E55" s="34">
        <v>0.27435396602111539</v>
      </c>
      <c r="F55" s="34">
        <v>0.28062781075398668</v>
      </c>
      <c r="G55" s="34">
        <v>0.28249562992049854</v>
      </c>
      <c r="H55" s="34">
        <v>0.28074117883163618</v>
      </c>
      <c r="I55" s="34">
        <v>0.27840126833781809</v>
      </c>
      <c r="J55" s="34">
        <v>0.27680538525346354</v>
      </c>
      <c r="K55" s="34">
        <v>0.27472880948145251</v>
      </c>
      <c r="L55" s="34">
        <v>0.27328789485043936</v>
      </c>
      <c r="M55" s="34">
        <v>0.27328789485043936</v>
      </c>
      <c r="N55" s="34">
        <v>0.27328789485043936</v>
      </c>
      <c r="O55" s="34">
        <v>0.27328789485043936</v>
      </c>
      <c r="P55" s="34">
        <v>0.27328789485043936</v>
      </c>
      <c r="Q55" s="34">
        <v>0.27328789485043936</v>
      </c>
      <c r="R55" s="34">
        <v>0.27328789485043936</v>
      </c>
      <c r="S55" s="34">
        <v>0.27328789485043936</v>
      </c>
      <c r="T55" s="34">
        <v>0.27328789485043936</v>
      </c>
      <c r="U55" s="34">
        <v>0.27328789485043936</v>
      </c>
      <c r="V55" s="34">
        <v>0.27328789485043936</v>
      </c>
      <c r="W55" s="34">
        <v>0.27328789485043936</v>
      </c>
      <c r="X55" s="34">
        <v>0.27328789485043936</v>
      </c>
      <c r="Y55" s="34">
        <v>0.27328789485043936</v>
      </c>
      <c r="Z55" s="34">
        <v>0.27328789485043936</v>
      </c>
      <c r="AA55" s="34">
        <v>0.27328789485043936</v>
      </c>
      <c r="AB55" s="34">
        <v>0.27328789485043936</v>
      </c>
      <c r="AC55" s="34">
        <v>0.27328789485043936</v>
      </c>
      <c r="AD55" s="34">
        <v>0.27328789485043936</v>
      </c>
      <c r="AE55" s="34">
        <v>0.27328789485043936</v>
      </c>
      <c r="AF55" s="35">
        <v>0.27328789485043936</v>
      </c>
      <c r="AG55" s="27"/>
      <c r="AH55" s="27"/>
      <c r="AI55" s="16"/>
      <c r="AJ55" s="18"/>
      <c r="AK55" s="18"/>
      <c r="AL55" s="18"/>
    </row>
    <row r="56" spans="1:38" ht="15" x14ac:dyDescent="0.25">
      <c r="A56" s="16"/>
      <c r="B56" s="28" t="s">
        <v>155</v>
      </c>
      <c r="C56" s="29">
        <v>-0.13879731985748617</v>
      </c>
      <c r="D56" s="30">
        <v>-0.20002114247400604</v>
      </c>
      <c r="E56" s="30">
        <v>-0.22888104721747612</v>
      </c>
      <c r="F56" s="30">
        <v>-0.23797576869219636</v>
      </c>
      <c r="G56" s="30">
        <v>-0.24951812381895444</v>
      </c>
      <c r="H56" s="30">
        <v>-0.28670784856294118</v>
      </c>
      <c r="I56" s="30">
        <v>-0.26832587372627331</v>
      </c>
      <c r="J56" s="30">
        <v>-0.30213040333921259</v>
      </c>
      <c r="K56" s="30">
        <v>-0.31311266100563262</v>
      </c>
      <c r="L56" s="30">
        <v>-0.28959610446998135</v>
      </c>
      <c r="M56" s="30">
        <v>-0.28959610446998135</v>
      </c>
      <c r="N56" s="30">
        <v>-0.28959610446998135</v>
      </c>
      <c r="O56" s="30">
        <v>-0.28959610446998135</v>
      </c>
      <c r="P56" s="30">
        <v>-0.28959610446998135</v>
      </c>
      <c r="Q56" s="30">
        <v>-0.28959610446998135</v>
      </c>
      <c r="R56" s="30">
        <v>-0.28959610446998135</v>
      </c>
      <c r="S56" s="30">
        <v>-0.28959610446998135</v>
      </c>
      <c r="T56" s="30">
        <v>-0.28959610446998135</v>
      </c>
      <c r="U56" s="30">
        <v>-0.28959610446998135</v>
      </c>
      <c r="V56" s="30">
        <v>-0.28959610446998135</v>
      </c>
      <c r="W56" s="30">
        <v>-0.28959610446998135</v>
      </c>
      <c r="X56" s="30">
        <v>-0.28959610446998135</v>
      </c>
      <c r="Y56" s="30">
        <v>-0.28959610446998135</v>
      </c>
      <c r="Z56" s="30">
        <v>-0.28959610446998135</v>
      </c>
      <c r="AA56" s="30">
        <v>-0.28959610446998135</v>
      </c>
      <c r="AB56" s="30">
        <v>-0.28959610446998135</v>
      </c>
      <c r="AC56" s="30">
        <v>-0.28959610446998135</v>
      </c>
      <c r="AD56" s="30">
        <v>-0.28959610446998135</v>
      </c>
      <c r="AE56" s="30">
        <v>-0.28959610446998135</v>
      </c>
      <c r="AF56" s="31">
        <v>-0.28959610446998135</v>
      </c>
      <c r="AG56" s="27"/>
      <c r="AH56" s="27"/>
      <c r="AI56" s="16"/>
      <c r="AJ56" s="18"/>
      <c r="AK56" s="18"/>
      <c r="AL56" s="18"/>
    </row>
    <row r="57" spans="1:38" ht="15" x14ac:dyDescent="0.25">
      <c r="A57" s="16"/>
      <c r="B57" s="28" t="s">
        <v>156</v>
      </c>
      <c r="C57" s="29">
        <v>-0.19274511275098391</v>
      </c>
      <c r="D57" s="30">
        <v>-0.29037066081707064</v>
      </c>
      <c r="E57" s="30">
        <v>-0.29728021699343393</v>
      </c>
      <c r="F57" s="30">
        <v>-0.28678154473418122</v>
      </c>
      <c r="G57" s="30">
        <v>-0.25152301942485084</v>
      </c>
      <c r="H57" s="30">
        <v>-0.20918663072797086</v>
      </c>
      <c r="I57" s="30">
        <v>-0.18477246213536561</v>
      </c>
      <c r="J57" s="30">
        <v>-0.16099191274518082</v>
      </c>
      <c r="K57" s="30">
        <v>-0.11495997553449158</v>
      </c>
      <c r="L57" s="30">
        <v>-7.9804961407592356E-2</v>
      </c>
      <c r="M57" s="30">
        <v>-7.9804961407592356E-2</v>
      </c>
      <c r="N57" s="30">
        <v>-7.9804961407592356E-2</v>
      </c>
      <c r="O57" s="30">
        <v>-7.9804961407592356E-2</v>
      </c>
      <c r="P57" s="30">
        <v>-7.9804961407592356E-2</v>
      </c>
      <c r="Q57" s="30">
        <v>-7.9804961407592356E-2</v>
      </c>
      <c r="R57" s="30">
        <v>-7.9804961407592356E-2</v>
      </c>
      <c r="S57" s="30">
        <v>-7.9804961407592356E-2</v>
      </c>
      <c r="T57" s="30">
        <v>-7.9804961407592356E-2</v>
      </c>
      <c r="U57" s="30">
        <v>-7.9804961407592356E-2</v>
      </c>
      <c r="V57" s="30">
        <v>-7.9804961407592356E-2</v>
      </c>
      <c r="W57" s="30">
        <v>-7.9804961407592356E-2</v>
      </c>
      <c r="X57" s="30">
        <v>-7.9804961407592356E-2</v>
      </c>
      <c r="Y57" s="30">
        <v>-7.9804961407592356E-2</v>
      </c>
      <c r="Z57" s="30">
        <v>-7.9804961407592356E-2</v>
      </c>
      <c r="AA57" s="30">
        <v>-7.9804961407592356E-2</v>
      </c>
      <c r="AB57" s="30">
        <v>-7.9804961407592356E-2</v>
      </c>
      <c r="AC57" s="30">
        <v>-7.9804961407592356E-2</v>
      </c>
      <c r="AD57" s="30">
        <v>-7.9804961407592356E-2</v>
      </c>
      <c r="AE57" s="30">
        <v>-7.9804961407592356E-2</v>
      </c>
      <c r="AF57" s="31">
        <v>-7.9804961407592356E-2</v>
      </c>
      <c r="AG57" s="27"/>
      <c r="AH57" s="27"/>
      <c r="AI57" s="16"/>
      <c r="AJ57" s="18"/>
      <c r="AK57" s="18"/>
      <c r="AL57" s="18"/>
    </row>
    <row r="58" spans="1:38" ht="15" x14ac:dyDescent="0.25">
      <c r="A58" s="16"/>
      <c r="B58" s="28" t="s">
        <v>157</v>
      </c>
      <c r="C58" s="29">
        <v>0.16241052960295507</v>
      </c>
      <c r="D58" s="30">
        <v>0.21503264259231714</v>
      </c>
      <c r="E58" s="30">
        <v>0.2281566830989219</v>
      </c>
      <c r="F58" s="30">
        <v>0.21753295737780326</v>
      </c>
      <c r="G58" s="30">
        <v>0.2011288711797044</v>
      </c>
      <c r="H58" s="30">
        <v>0.21753772310740033</v>
      </c>
      <c r="I58" s="30">
        <v>0.26622130538053607</v>
      </c>
      <c r="J58" s="30">
        <v>0.29930869809538513</v>
      </c>
      <c r="K58" s="30">
        <v>0.31162255786962534</v>
      </c>
      <c r="L58" s="30">
        <v>0.3434030977857857</v>
      </c>
      <c r="M58" s="30">
        <v>0.3434030977857857</v>
      </c>
      <c r="N58" s="30">
        <v>0.3434030977857857</v>
      </c>
      <c r="O58" s="30">
        <v>0.3434030977857857</v>
      </c>
      <c r="P58" s="30">
        <v>0.3434030977857857</v>
      </c>
      <c r="Q58" s="30">
        <v>0.3434030977857857</v>
      </c>
      <c r="R58" s="30">
        <v>0.3434030977857857</v>
      </c>
      <c r="S58" s="30">
        <v>0.3434030977857857</v>
      </c>
      <c r="T58" s="30">
        <v>0.3434030977857857</v>
      </c>
      <c r="U58" s="30">
        <v>0.3434030977857857</v>
      </c>
      <c r="V58" s="30">
        <v>0.3434030977857857</v>
      </c>
      <c r="W58" s="30">
        <v>0.3434030977857857</v>
      </c>
      <c r="X58" s="30">
        <v>0.3434030977857857</v>
      </c>
      <c r="Y58" s="30">
        <v>0.3434030977857857</v>
      </c>
      <c r="Z58" s="30">
        <v>0.3434030977857857</v>
      </c>
      <c r="AA58" s="30">
        <v>0.3434030977857857</v>
      </c>
      <c r="AB58" s="30">
        <v>0.3434030977857857</v>
      </c>
      <c r="AC58" s="30">
        <v>0.3434030977857857</v>
      </c>
      <c r="AD58" s="30">
        <v>0.3434030977857857</v>
      </c>
      <c r="AE58" s="30">
        <v>0.3434030977857857</v>
      </c>
      <c r="AF58" s="31">
        <v>0.3434030977857857</v>
      </c>
      <c r="AG58" s="27"/>
      <c r="AH58" s="27"/>
      <c r="AI58" s="16"/>
      <c r="AJ58" s="18"/>
      <c r="AK58" s="18"/>
      <c r="AL58" s="18"/>
    </row>
    <row r="59" spans="1:38" ht="15" x14ac:dyDescent="0.25">
      <c r="A59" s="16"/>
      <c r="B59" s="28" t="s">
        <v>158</v>
      </c>
      <c r="C59" s="29">
        <v>0.27272621782936701</v>
      </c>
      <c r="D59" s="30">
        <v>0.33687615456501696</v>
      </c>
      <c r="E59" s="30">
        <v>0.34114031979077053</v>
      </c>
      <c r="F59" s="30">
        <v>0.39392757987593074</v>
      </c>
      <c r="G59" s="30">
        <v>0.4256963625327877</v>
      </c>
      <c r="H59" s="30">
        <v>0.43240647325289538</v>
      </c>
      <c r="I59" s="30">
        <v>0.43911658397300307</v>
      </c>
      <c r="J59" s="30">
        <v>0.43911658397300307</v>
      </c>
      <c r="K59" s="30">
        <v>0.43911658397300307</v>
      </c>
      <c r="L59" s="30">
        <v>0.43911658397300307</v>
      </c>
      <c r="M59" s="30">
        <v>0.43911658397300307</v>
      </c>
      <c r="N59" s="30">
        <v>0.43911658397300307</v>
      </c>
      <c r="O59" s="30">
        <v>0.43911658397300307</v>
      </c>
      <c r="P59" s="30">
        <v>0.43911658397300307</v>
      </c>
      <c r="Q59" s="30">
        <v>0.43911658397300307</v>
      </c>
      <c r="R59" s="30">
        <v>0.43911658397300307</v>
      </c>
      <c r="S59" s="30">
        <v>0.43911658397300307</v>
      </c>
      <c r="T59" s="30">
        <v>0.43911658397300307</v>
      </c>
      <c r="U59" s="30">
        <v>0.43911658397300307</v>
      </c>
      <c r="V59" s="30">
        <v>0.43911658397300307</v>
      </c>
      <c r="W59" s="30">
        <v>0.43911658397300307</v>
      </c>
      <c r="X59" s="30">
        <v>0.43911658397300307</v>
      </c>
      <c r="Y59" s="30">
        <v>0.43911658397300307</v>
      </c>
      <c r="Z59" s="30">
        <v>0.43911658397300307</v>
      </c>
      <c r="AA59" s="30">
        <v>0.43911658397300307</v>
      </c>
      <c r="AB59" s="30">
        <v>0.43911658397300307</v>
      </c>
      <c r="AC59" s="30">
        <v>0.43911658397300307</v>
      </c>
      <c r="AD59" s="30">
        <v>0.43911658397300307</v>
      </c>
      <c r="AE59" s="30">
        <v>0.43911658397300307</v>
      </c>
      <c r="AF59" s="31">
        <v>0.43911658397300307</v>
      </c>
      <c r="AG59" s="27"/>
      <c r="AH59" s="27"/>
      <c r="AI59" s="16"/>
      <c r="AJ59" s="18"/>
      <c r="AK59" s="18"/>
      <c r="AL59" s="18"/>
    </row>
    <row r="60" spans="1:38" ht="15" x14ac:dyDescent="0.25">
      <c r="A60" s="16"/>
      <c r="B60" s="32" t="s">
        <v>159</v>
      </c>
      <c r="C60" s="33">
        <v>0.12060907178437444</v>
      </c>
      <c r="D60" s="34">
        <v>0.12060867685296295</v>
      </c>
      <c r="E60" s="34">
        <v>0.12060847938725959</v>
      </c>
      <c r="F60" s="34">
        <v>0.12060847938726012</v>
      </c>
      <c r="G60" s="34">
        <v>0.12060788699014501</v>
      </c>
      <c r="H60" s="34">
        <v>0.12060768952444069</v>
      </c>
      <c r="I60" s="34">
        <v>0.120607294593032</v>
      </c>
      <c r="J60" s="34">
        <v>0.12060650473020938</v>
      </c>
      <c r="K60" s="34">
        <v>0.12060551740168342</v>
      </c>
      <c r="L60" s="34">
        <v>0.11669707868706705</v>
      </c>
      <c r="M60" s="34">
        <v>0.11669707868706705</v>
      </c>
      <c r="N60" s="34">
        <v>0.11669707868706705</v>
      </c>
      <c r="O60" s="34">
        <v>0.11669707868706705</v>
      </c>
      <c r="P60" s="34">
        <v>0.11669707868706705</v>
      </c>
      <c r="Q60" s="34">
        <v>0.11669707868706705</v>
      </c>
      <c r="R60" s="34">
        <v>0.11669707868706705</v>
      </c>
      <c r="S60" s="34">
        <v>0.11669707868706705</v>
      </c>
      <c r="T60" s="34">
        <v>0.11669707868706705</v>
      </c>
      <c r="U60" s="34">
        <v>0.11669707868706705</v>
      </c>
      <c r="V60" s="34">
        <v>0.11669707868706705</v>
      </c>
      <c r="W60" s="34">
        <v>0.11669707868706705</v>
      </c>
      <c r="X60" s="34">
        <v>0.11669707868706705</v>
      </c>
      <c r="Y60" s="34">
        <v>0.11669707868706705</v>
      </c>
      <c r="Z60" s="34">
        <v>0.11669707868706705</v>
      </c>
      <c r="AA60" s="34">
        <v>0.11669707868706705</v>
      </c>
      <c r="AB60" s="34">
        <v>0.11669707868706705</v>
      </c>
      <c r="AC60" s="34">
        <v>0.11669707868706705</v>
      </c>
      <c r="AD60" s="34">
        <v>0.11669707868706705</v>
      </c>
      <c r="AE60" s="34">
        <v>0.11669707868706705</v>
      </c>
      <c r="AF60" s="35">
        <v>0.11669707868706705</v>
      </c>
      <c r="AG60" s="27"/>
      <c r="AH60" s="27"/>
      <c r="AI60" s="16"/>
      <c r="AJ60" s="18"/>
      <c r="AK60" s="18"/>
      <c r="AL60" s="18"/>
    </row>
    <row r="61" spans="1:38" ht="15" x14ac:dyDescent="0.25">
      <c r="A61" s="16"/>
      <c r="B61" s="28" t="s">
        <v>160</v>
      </c>
      <c r="C61" s="29">
        <v>1.7020850418756454E-2</v>
      </c>
      <c r="D61" s="30">
        <v>-0.10833934922925459</v>
      </c>
      <c r="E61" s="30">
        <v>-0.2016164356080041</v>
      </c>
      <c r="F61" s="30">
        <v>-0.25181389005585297</v>
      </c>
      <c r="G61" s="30">
        <v>-0.2394251760353765</v>
      </c>
      <c r="H61" s="30">
        <v>-0.221691909247588</v>
      </c>
      <c r="I61" s="30">
        <v>-0.20395864245979947</v>
      </c>
      <c r="J61" s="30">
        <v>-7.7615992262100836E-2</v>
      </c>
      <c r="K61" s="30">
        <v>-0.10097414340740291</v>
      </c>
      <c r="L61" s="30">
        <v>-0.10588155335386802</v>
      </c>
      <c r="M61" s="30">
        <v>-0.10588155335386802</v>
      </c>
      <c r="N61" s="30">
        <v>-0.10588155335386802</v>
      </c>
      <c r="O61" s="30">
        <v>-0.10588155335386802</v>
      </c>
      <c r="P61" s="30">
        <v>-0.10588155335386802</v>
      </c>
      <c r="Q61" s="30">
        <v>-0.10588155335386802</v>
      </c>
      <c r="R61" s="30">
        <v>-0.10588155335386802</v>
      </c>
      <c r="S61" s="30">
        <v>-0.10588155335386802</v>
      </c>
      <c r="T61" s="30">
        <v>-0.10588155335386802</v>
      </c>
      <c r="U61" s="30">
        <v>-0.10588155335386802</v>
      </c>
      <c r="V61" s="30">
        <v>-0.10588155335386802</v>
      </c>
      <c r="W61" s="30">
        <v>-0.10588155335386802</v>
      </c>
      <c r="X61" s="30">
        <v>-0.10588155335386802</v>
      </c>
      <c r="Y61" s="30">
        <v>-0.10588155335386802</v>
      </c>
      <c r="Z61" s="30">
        <v>-0.10588155335386802</v>
      </c>
      <c r="AA61" s="30">
        <v>-0.10588155335386802</v>
      </c>
      <c r="AB61" s="30">
        <v>-0.10588155335386802</v>
      </c>
      <c r="AC61" s="30">
        <v>-0.10588155335386802</v>
      </c>
      <c r="AD61" s="30">
        <v>-0.10588155335386802</v>
      </c>
      <c r="AE61" s="30">
        <v>-0.10588155335386802</v>
      </c>
      <c r="AF61" s="31">
        <v>-0.10588155335386802</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-0.22700396203459469</v>
      </c>
      <c r="D63" s="30">
        <v>-0.23964550867338566</v>
      </c>
      <c r="E63" s="30">
        <v>-0.26772321534972554</v>
      </c>
      <c r="F63" s="30">
        <v>-0.2627489650532655</v>
      </c>
      <c r="G63" s="30">
        <v>-0.27303368516682563</v>
      </c>
      <c r="H63" s="30">
        <v>-0.24547013835992898</v>
      </c>
      <c r="I63" s="30">
        <v>-0.21772662041501814</v>
      </c>
      <c r="J63" s="30">
        <v>-0.20653530042156248</v>
      </c>
      <c r="K63" s="30">
        <v>-0.20207398286934974</v>
      </c>
      <c r="L63" s="30">
        <v>-0.23555509333088767</v>
      </c>
      <c r="M63" s="30">
        <v>-0.23555509333088767</v>
      </c>
      <c r="N63" s="30">
        <v>-0.23555509333088767</v>
      </c>
      <c r="O63" s="30">
        <v>-0.23555509333088767</v>
      </c>
      <c r="P63" s="30">
        <v>-0.23555509333088767</v>
      </c>
      <c r="Q63" s="30">
        <v>-0.23555509333088767</v>
      </c>
      <c r="R63" s="30">
        <v>-0.23555509333088767</v>
      </c>
      <c r="S63" s="30">
        <v>-0.23555509333088767</v>
      </c>
      <c r="T63" s="30">
        <v>-0.23555509333088767</v>
      </c>
      <c r="U63" s="30">
        <v>-0.23555509333088767</v>
      </c>
      <c r="V63" s="30">
        <v>-0.23555509333088767</v>
      </c>
      <c r="W63" s="30">
        <v>-0.23555509333088767</v>
      </c>
      <c r="X63" s="30">
        <v>-0.23555509333088767</v>
      </c>
      <c r="Y63" s="30">
        <v>-0.23555509333088767</v>
      </c>
      <c r="Z63" s="30">
        <v>-0.23555509333088767</v>
      </c>
      <c r="AA63" s="30">
        <v>-0.23555509333088767</v>
      </c>
      <c r="AB63" s="30">
        <v>-0.23555509333088767</v>
      </c>
      <c r="AC63" s="30">
        <v>-0.23555509333088767</v>
      </c>
      <c r="AD63" s="30">
        <v>-0.23555509333088767</v>
      </c>
      <c r="AE63" s="30">
        <v>-0.23555509333088767</v>
      </c>
      <c r="AF63" s="31">
        <v>-0.23555509333088767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0.17517897655535059</v>
      </c>
      <c r="D11" s="57">
        <v>0.17517897655535059</v>
      </c>
      <c r="E11" s="57">
        <v>0.20539500190457524</v>
      </c>
      <c r="F11" s="57">
        <v>0.23944397765584502</v>
      </c>
      <c r="G11" s="57">
        <v>0.281182702420115</v>
      </c>
      <c r="H11" s="57">
        <v>0.31312496502943776</v>
      </c>
      <c r="I11" s="57">
        <v>0.34877469550737455</v>
      </c>
      <c r="J11" s="57">
        <v>0.34741419412032409</v>
      </c>
      <c r="K11" s="57">
        <v>0.35176630814554694</v>
      </c>
      <c r="L11" s="57">
        <v>0.36730196653145292</v>
      </c>
      <c r="M11" s="57">
        <v>0.38378306179481131</v>
      </c>
      <c r="N11" s="57">
        <v>0.39697892881362001</v>
      </c>
      <c r="O11" s="57">
        <v>0.4066027584296093</v>
      </c>
      <c r="P11" s="57">
        <v>0.41219621062793044</v>
      </c>
      <c r="Q11" s="57">
        <v>0.41136596357329686</v>
      </c>
      <c r="R11" s="57">
        <v>0.41035410185018967</v>
      </c>
      <c r="S11" s="57">
        <v>0.40956314802216803</v>
      </c>
      <c r="T11" s="57">
        <v>0.40976684642577194</v>
      </c>
      <c r="U11" s="57">
        <v>0.40983969387561991</v>
      </c>
      <c r="V11" s="57">
        <v>0.40994747704571394</v>
      </c>
      <c r="W11" s="57">
        <v>0.41009106786983907</v>
      </c>
      <c r="X11" s="57">
        <v>0.41026501938311855</v>
      </c>
      <c r="Y11" s="57">
        <v>0.41046345278582075</v>
      </c>
      <c r="Z11" s="57">
        <v>0.41068161038336365</v>
      </c>
      <c r="AA11" s="57">
        <v>0.41091562826314754</v>
      </c>
      <c r="AB11" s="57">
        <v>0.4111623596571049</v>
      </c>
      <c r="AC11" s="57">
        <v>0.41141923637265176</v>
      </c>
      <c r="AD11" s="57">
        <v>0.41168415917879225</v>
      </c>
      <c r="AE11" s="57">
        <v>0.41195541046601192</v>
      </c>
      <c r="AF11" s="58">
        <v>0.41195541046601186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0.57635013749196717</v>
      </c>
      <c r="D12" s="63">
        <v>0.57635013749196717</v>
      </c>
      <c r="E12" s="63">
        <v>0.64047674948143229</v>
      </c>
      <c r="F12" s="63">
        <v>0.70874215177731559</v>
      </c>
      <c r="G12" s="63">
        <v>0.78517405618959246</v>
      </c>
      <c r="H12" s="63">
        <v>0.84836502760569699</v>
      </c>
      <c r="I12" s="63">
        <v>0.91406644014081284</v>
      </c>
      <c r="J12" s="63">
        <v>0.93380769095431126</v>
      </c>
      <c r="K12" s="63">
        <v>0.95783469383706354</v>
      </c>
      <c r="L12" s="63">
        <v>0.99217283408133949</v>
      </c>
      <c r="M12" s="63">
        <v>1.0235193831272156</v>
      </c>
      <c r="N12" s="63">
        <v>1.0470734334729457</v>
      </c>
      <c r="O12" s="63">
        <v>1.0629418471986916</v>
      </c>
      <c r="P12" s="63">
        <v>1.0714730348659349</v>
      </c>
      <c r="Q12" s="63">
        <v>1.0708570505245476</v>
      </c>
      <c r="R12" s="63">
        <v>1.069896292584757</v>
      </c>
      <c r="S12" s="63">
        <v>1.0690812131366789</v>
      </c>
      <c r="T12" s="63">
        <v>1.0693914256592174</v>
      </c>
      <c r="U12" s="63">
        <v>1.0695078962029916</v>
      </c>
      <c r="V12" s="63">
        <v>1.069659302467012</v>
      </c>
      <c r="W12" s="63">
        <v>1.0698465163850635</v>
      </c>
      <c r="X12" s="63">
        <v>1.0700640909922694</v>
      </c>
      <c r="Y12" s="63">
        <v>1.0703061474888977</v>
      </c>
      <c r="Z12" s="63">
        <v>1.0705679281803673</v>
      </c>
      <c r="AA12" s="63">
        <v>1.0708455691540775</v>
      </c>
      <c r="AB12" s="63">
        <v>1.0711359236419613</v>
      </c>
      <c r="AC12" s="63">
        <v>1.0714364234514344</v>
      </c>
      <c r="AD12" s="63">
        <v>1.0717449693515011</v>
      </c>
      <c r="AE12" s="63">
        <v>1.0720598437326472</v>
      </c>
      <c r="AF12" s="64">
        <v>1.0720598437326472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1.2791687148249473</v>
      </c>
      <c r="D13" s="63">
        <v>1.2791687148249473</v>
      </c>
      <c r="E13" s="63">
        <v>1.3098003506217524</v>
      </c>
      <c r="F13" s="63">
        <v>1.388786550853089</v>
      </c>
      <c r="G13" s="63">
        <v>1.5347480280989474</v>
      </c>
      <c r="H13" s="63">
        <v>1.633594879551481</v>
      </c>
      <c r="I13" s="63">
        <v>1.6853379557911865</v>
      </c>
      <c r="J13" s="63">
        <v>1.6758417790361206</v>
      </c>
      <c r="K13" s="63">
        <v>1.6732740656871758</v>
      </c>
      <c r="L13" s="63">
        <v>1.6799403611584076</v>
      </c>
      <c r="M13" s="63">
        <v>1.6859575680757337</v>
      </c>
      <c r="N13" s="63">
        <v>1.6868007057753811</v>
      </c>
      <c r="O13" s="63">
        <v>1.6870116718715487</v>
      </c>
      <c r="P13" s="63">
        <v>1.6870116718715487</v>
      </c>
      <c r="Q13" s="63">
        <v>1.6870116718715487</v>
      </c>
      <c r="R13" s="63">
        <v>1.6870116718715487</v>
      </c>
      <c r="S13" s="63">
        <v>1.6870116718715487</v>
      </c>
      <c r="T13" s="63">
        <v>1.6870116718715487</v>
      </c>
      <c r="U13" s="63">
        <v>1.6870116718715487</v>
      </c>
      <c r="V13" s="63">
        <v>1.6870116718715487</v>
      </c>
      <c r="W13" s="63">
        <v>1.6870116718715487</v>
      </c>
      <c r="X13" s="63">
        <v>1.6870116718715487</v>
      </c>
      <c r="Y13" s="63">
        <v>1.6870116718715487</v>
      </c>
      <c r="Z13" s="63">
        <v>1.6870116718715487</v>
      </c>
      <c r="AA13" s="63">
        <v>1.6870116718715487</v>
      </c>
      <c r="AB13" s="63">
        <v>1.6870116718715487</v>
      </c>
      <c r="AC13" s="63">
        <v>1.6870116718715487</v>
      </c>
      <c r="AD13" s="63">
        <v>1.6870116718715487</v>
      </c>
      <c r="AE13" s="63">
        <v>1.6870116718715487</v>
      </c>
      <c r="AF13" s="64">
        <v>1.6870116718715487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3.4079129037910114</v>
      </c>
      <c r="D14" s="63">
        <v>3.4079129037910114</v>
      </c>
      <c r="E14" s="63">
        <v>3.2137834595913581</v>
      </c>
      <c r="F14" s="63">
        <v>3.2738778206469914</v>
      </c>
      <c r="G14" s="63">
        <v>3.3643800313144401</v>
      </c>
      <c r="H14" s="63">
        <v>3.501758212975099</v>
      </c>
      <c r="I14" s="63">
        <v>3.5751128863204409</v>
      </c>
      <c r="J14" s="63">
        <v>3.5365179642254114</v>
      </c>
      <c r="K14" s="63">
        <v>3.5132400501539061</v>
      </c>
      <c r="L14" s="63">
        <v>3.5091303238514242</v>
      </c>
      <c r="M14" s="63">
        <v>3.5104290331230579</v>
      </c>
      <c r="N14" s="63">
        <v>3.5104290331230579</v>
      </c>
      <c r="O14" s="63">
        <v>3.5104290331230579</v>
      </c>
      <c r="P14" s="63">
        <v>3.5104290331230579</v>
      </c>
      <c r="Q14" s="63">
        <v>3.5104290331230579</v>
      </c>
      <c r="R14" s="63">
        <v>3.5104290331230579</v>
      </c>
      <c r="S14" s="63">
        <v>3.5104290331230579</v>
      </c>
      <c r="T14" s="63">
        <v>3.5104290331230579</v>
      </c>
      <c r="U14" s="63">
        <v>3.5104290331230579</v>
      </c>
      <c r="V14" s="63">
        <v>3.5104290331230579</v>
      </c>
      <c r="W14" s="63">
        <v>3.5104290331230579</v>
      </c>
      <c r="X14" s="63">
        <v>3.5104290331230579</v>
      </c>
      <c r="Y14" s="63">
        <v>3.5104290331230579</v>
      </c>
      <c r="Z14" s="63">
        <v>3.5104290331230579</v>
      </c>
      <c r="AA14" s="63">
        <v>3.5104290331230579</v>
      </c>
      <c r="AB14" s="63">
        <v>3.5104290331230579</v>
      </c>
      <c r="AC14" s="63">
        <v>3.5104290331230579</v>
      </c>
      <c r="AD14" s="63">
        <v>3.5104290331230579</v>
      </c>
      <c r="AE14" s="63">
        <v>3.5104290331230579</v>
      </c>
      <c r="AF14" s="64">
        <v>3.5104290331230579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6.6500404838028446</v>
      </c>
      <c r="D15" s="63">
        <v>6.6500404838028446</v>
      </c>
      <c r="E15" s="63">
        <v>6.5451178243363453</v>
      </c>
      <c r="F15" s="63">
        <v>6.514251465527261</v>
      </c>
      <c r="G15" s="63">
        <v>6.5101975261160536</v>
      </c>
      <c r="H15" s="63">
        <v>6.5101975261160536</v>
      </c>
      <c r="I15" s="63">
        <v>6.5101975261160518</v>
      </c>
      <c r="J15" s="63">
        <v>6.5101975261160536</v>
      </c>
      <c r="K15" s="63">
        <v>6.5101975261160536</v>
      </c>
      <c r="L15" s="63">
        <v>6.5101975261160536</v>
      </c>
      <c r="M15" s="63">
        <v>6.5101975261160536</v>
      </c>
      <c r="N15" s="63">
        <v>6.5101975261160536</v>
      </c>
      <c r="O15" s="63">
        <v>6.5101975261160536</v>
      </c>
      <c r="P15" s="63">
        <v>6.5101975261160536</v>
      </c>
      <c r="Q15" s="63">
        <v>6.5101975261160536</v>
      </c>
      <c r="R15" s="63">
        <v>6.5101975261160518</v>
      </c>
      <c r="S15" s="63">
        <v>6.5101975261160536</v>
      </c>
      <c r="T15" s="63">
        <v>6.5101975261160536</v>
      </c>
      <c r="U15" s="63">
        <v>6.5101975261160536</v>
      </c>
      <c r="V15" s="63">
        <v>6.5101975261160536</v>
      </c>
      <c r="W15" s="63">
        <v>6.5101975261160536</v>
      </c>
      <c r="X15" s="63">
        <v>6.5101975261160536</v>
      </c>
      <c r="Y15" s="63">
        <v>6.5101975261160536</v>
      </c>
      <c r="Z15" s="63">
        <v>6.5101975261160536</v>
      </c>
      <c r="AA15" s="63">
        <v>6.5101975261160536</v>
      </c>
      <c r="AB15" s="63">
        <v>6.5101975261160536</v>
      </c>
      <c r="AC15" s="63">
        <v>6.5101975261160536</v>
      </c>
      <c r="AD15" s="63">
        <v>6.5101975261160518</v>
      </c>
      <c r="AE15" s="63">
        <v>6.5101975261160536</v>
      </c>
      <c r="AF15" s="64">
        <v>6.5101975261160536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15.82164914386412</v>
      </c>
      <c r="D16" s="63">
        <v>15.82164914386412</v>
      </c>
      <c r="E16" s="63">
        <v>15.712158235708824</v>
      </c>
      <c r="F16" s="63">
        <v>15.68426455961658</v>
      </c>
      <c r="G16" s="63">
        <v>15.68310592338231</v>
      </c>
      <c r="H16" s="63">
        <v>15.68310592338231</v>
      </c>
      <c r="I16" s="63">
        <v>15.68310592338231</v>
      </c>
      <c r="J16" s="63">
        <v>15.68310592338231</v>
      </c>
      <c r="K16" s="63">
        <v>15.68310592338231</v>
      </c>
      <c r="L16" s="63">
        <v>15.68310592338231</v>
      </c>
      <c r="M16" s="63">
        <v>15.68310592338231</v>
      </c>
      <c r="N16" s="63">
        <v>15.68310592338231</v>
      </c>
      <c r="O16" s="63">
        <v>15.68310592338231</v>
      </c>
      <c r="P16" s="63">
        <v>15.68310592338231</v>
      </c>
      <c r="Q16" s="63">
        <v>15.68310592338231</v>
      </c>
      <c r="R16" s="63">
        <v>15.68310592338231</v>
      </c>
      <c r="S16" s="63">
        <v>15.68310592338231</v>
      </c>
      <c r="T16" s="63">
        <v>15.68310592338231</v>
      </c>
      <c r="U16" s="63">
        <v>15.68310592338231</v>
      </c>
      <c r="V16" s="63">
        <v>15.68310592338231</v>
      </c>
      <c r="W16" s="63">
        <v>15.68310592338231</v>
      </c>
      <c r="X16" s="63">
        <v>15.68310592338231</v>
      </c>
      <c r="Y16" s="63">
        <v>15.68310592338231</v>
      </c>
      <c r="Z16" s="63">
        <v>15.68310592338231</v>
      </c>
      <c r="AA16" s="63">
        <v>15.68310592338231</v>
      </c>
      <c r="AB16" s="63">
        <v>15.68310592338231</v>
      </c>
      <c r="AC16" s="63">
        <v>15.68310592338231</v>
      </c>
      <c r="AD16" s="63">
        <v>15.68310592338231</v>
      </c>
      <c r="AE16" s="63">
        <v>15.68310592338231</v>
      </c>
      <c r="AF16" s="64">
        <v>15.68310592338231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15.82164914386412</v>
      </c>
      <c r="D17" s="67">
        <v>15.82164914386412</v>
      </c>
      <c r="E17" s="67">
        <v>15.712158235708824</v>
      </c>
      <c r="F17" s="67">
        <v>15.68426455961658</v>
      </c>
      <c r="G17" s="67">
        <v>15.68310592338231</v>
      </c>
      <c r="H17" s="67">
        <v>15.68310592338231</v>
      </c>
      <c r="I17" s="67">
        <v>15.68310592338231</v>
      </c>
      <c r="J17" s="67">
        <v>15.68310592338231</v>
      </c>
      <c r="K17" s="67">
        <v>15.68310592338231</v>
      </c>
      <c r="L17" s="67">
        <v>15.68310592338231</v>
      </c>
      <c r="M17" s="67">
        <v>15.68310592338231</v>
      </c>
      <c r="N17" s="67">
        <v>15.68310592338231</v>
      </c>
      <c r="O17" s="67">
        <v>15.68310592338231</v>
      </c>
      <c r="P17" s="67">
        <v>15.68310592338231</v>
      </c>
      <c r="Q17" s="67">
        <v>15.68310592338231</v>
      </c>
      <c r="R17" s="67">
        <v>15.68310592338231</v>
      </c>
      <c r="S17" s="67">
        <v>15.68310592338231</v>
      </c>
      <c r="T17" s="67">
        <v>15.68310592338231</v>
      </c>
      <c r="U17" s="67">
        <v>15.68310592338231</v>
      </c>
      <c r="V17" s="67">
        <v>15.68310592338231</v>
      </c>
      <c r="W17" s="67">
        <v>15.68310592338231</v>
      </c>
      <c r="X17" s="67">
        <v>15.68310592338231</v>
      </c>
      <c r="Y17" s="67">
        <v>15.68310592338231</v>
      </c>
      <c r="Z17" s="67">
        <v>15.68310592338231</v>
      </c>
      <c r="AA17" s="67">
        <v>15.68310592338231</v>
      </c>
      <c r="AB17" s="67">
        <v>15.68310592338231</v>
      </c>
      <c r="AC17" s="67">
        <v>15.68310592338231</v>
      </c>
      <c r="AD17" s="67">
        <v>15.68310592338231</v>
      </c>
      <c r="AE17" s="67">
        <v>15.68310592338231</v>
      </c>
      <c r="AF17" s="68">
        <v>15.68310592338231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3.917627686042692E-2</v>
      </c>
      <c r="D18" s="57">
        <v>3.917627686042692E-2</v>
      </c>
      <c r="E18" s="57">
        <v>2.3156478021431327E-2</v>
      </c>
      <c r="F18" s="57">
        <v>2.3122369870783126E-2</v>
      </c>
      <c r="G18" s="57">
        <v>4.9116619873692757E-2</v>
      </c>
      <c r="H18" s="57">
        <v>9.1602339667627125E-2</v>
      </c>
      <c r="I18" s="57">
        <v>0.13824279144104662</v>
      </c>
      <c r="J18" s="57">
        <v>0.14008408409004364</v>
      </c>
      <c r="K18" s="57">
        <v>0.14981722663664471</v>
      </c>
      <c r="L18" s="57">
        <v>0.16013887317727507</v>
      </c>
      <c r="M18" s="57">
        <v>0.16638877258037604</v>
      </c>
      <c r="N18" s="57">
        <v>0.16679379800007912</v>
      </c>
      <c r="O18" s="57">
        <v>0.16681876215303559</v>
      </c>
      <c r="P18" s="57">
        <v>0.16681876215303554</v>
      </c>
      <c r="Q18" s="57">
        <v>0.16681876215303557</v>
      </c>
      <c r="R18" s="57">
        <v>0.16681876215303557</v>
      </c>
      <c r="S18" s="57">
        <v>0.16681876215303559</v>
      </c>
      <c r="T18" s="57">
        <v>0.16681876215303559</v>
      </c>
      <c r="U18" s="57">
        <v>0.16681876215303557</v>
      </c>
      <c r="V18" s="57">
        <v>0.16681876215303559</v>
      </c>
      <c r="W18" s="57">
        <v>0.16681876215303559</v>
      </c>
      <c r="X18" s="57">
        <v>0.16681876215303557</v>
      </c>
      <c r="Y18" s="57">
        <v>0.16681876215303557</v>
      </c>
      <c r="Z18" s="57">
        <v>0.16681876215303557</v>
      </c>
      <c r="AA18" s="57">
        <v>0.16681876215303557</v>
      </c>
      <c r="AB18" s="57">
        <v>0.16681876215303557</v>
      </c>
      <c r="AC18" s="57">
        <v>0.16681876215303557</v>
      </c>
      <c r="AD18" s="57">
        <v>0.16681876215303554</v>
      </c>
      <c r="AE18" s="57">
        <v>0.16681876215303557</v>
      </c>
      <c r="AF18" s="58">
        <v>0.16681876215303559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0.4160141407313474</v>
      </c>
      <c r="D19" s="63">
        <v>0.4160141407313474</v>
      </c>
      <c r="E19" s="63">
        <v>0.42581935663400527</v>
      </c>
      <c r="F19" s="63">
        <v>0.45385494025689699</v>
      </c>
      <c r="G19" s="63">
        <v>0.51153535068428557</v>
      </c>
      <c r="H19" s="63">
        <v>0.58696240218597828</v>
      </c>
      <c r="I19" s="63">
        <v>0.66325622112550031</v>
      </c>
      <c r="J19" s="63">
        <v>0.68392855914410289</v>
      </c>
      <c r="K19" s="63">
        <v>0.71056229150483363</v>
      </c>
      <c r="L19" s="63">
        <v>0.73226421807568398</v>
      </c>
      <c r="M19" s="63">
        <v>0.74250710718959789</v>
      </c>
      <c r="N19" s="63">
        <v>0.7432675786542785</v>
      </c>
      <c r="O19" s="63">
        <v>0.74332113186657534</v>
      </c>
      <c r="P19" s="63">
        <v>0.74332113186657534</v>
      </c>
      <c r="Q19" s="63">
        <v>0.74332113186657534</v>
      </c>
      <c r="R19" s="63">
        <v>0.74332113186657534</v>
      </c>
      <c r="S19" s="63">
        <v>0.74332113186657534</v>
      </c>
      <c r="T19" s="63">
        <v>0.74332113186657534</v>
      </c>
      <c r="U19" s="63">
        <v>0.74332113186657534</v>
      </c>
      <c r="V19" s="63">
        <v>0.74332113186657534</v>
      </c>
      <c r="W19" s="63">
        <v>0.74332113186657534</v>
      </c>
      <c r="X19" s="63">
        <v>0.74332113186657534</v>
      </c>
      <c r="Y19" s="63">
        <v>0.74332113186657534</v>
      </c>
      <c r="Z19" s="63">
        <v>0.74332113186657534</v>
      </c>
      <c r="AA19" s="63">
        <v>0.74332113186657534</v>
      </c>
      <c r="AB19" s="63">
        <v>0.74332113186657534</v>
      </c>
      <c r="AC19" s="63">
        <v>0.74332113186657534</v>
      </c>
      <c r="AD19" s="63">
        <v>0.74332113186657534</v>
      </c>
      <c r="AE19" s="63">
        <v>0.74332113186657534</v>
      </c>
      <c r="AF19" s="64">
        <v>0.74332113186657534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0.60097584231351342</v>
      </c>
      <c r="D20" s="63">
        <v>0.60097584231351342</v>
      </c>
      <c r="E20" s="63">
        <v>0.66735344897552451</v>
      </c>
      <c r="F20" s="63">
        <v>0.751893873894383</v>
      </c>
      <c r="G20" s="63">
        <v>0.85057946243659377</v>
      </c>
      <c r="H20" s="63">
        <v>0.91897610424099696</v>
      </c>
      <c r="I20" s="63">
        <v>0.97278915979230418</v>
      </c>
      <c r="J20" s="63">
        <v>1.0083979072360227</v>
      </c>
      <c r="K20" s="63">
        <v>1.0525844734142558</v>
      </c>
      <c r="L20" s="63">
        <v>1.0979875166972719</v>
      </c>
      <c r="M20" s="63">
        <v>1.1105019438408408</v>
      </c>
      <c r="N20" s="63">
        <v>1.1116253852879416</v>
      </c>
      <c r="O20" s="63">
        <v>1.1116253852879416</v>
      </c>
      <c r="P20" s="63">
        <v>1.1116253852879416</v>
      </c>
      <c r="Q20" s="63">
        <v>1.1116253852879416</v>
      </c>
      <c r="R20" s="63">
        <v>1.1116253852879416</v>
      </c>
      <c r="S20" s="63">
        <v>1.1116253852879416</v>
      </c>
      <c r="T20" s="63">
        <v>1.1116253852879416</v>
      </c>
      <c r="U20" s="63">
        <v>1.1116253852879416</v>
      </c>
      <c r="V20" s="63">
        <v>1.1116253852879416</v>
      </c>
      <c r="W20" s="63">
        <v>1.1116253852879416</v>
      </c>
      <c r="X20" s="63">
        <v>1.1116253852879416</v>
      </c>
      <c r="Y20" s="63">
        <v>1.1116253852879416</v>
      </c>
      <c r="Z20" s="63">
        <v>1.1116253852879416</v>
      </c>
      <c r="AA20" s="63">
        <v>1.1116253852879416</v>
      </c>
      <c r="AB20" s="63">
        <v>1.1116253852879416</v>
      </c>
      <c r="AC20" s="63">
        <v>1.1116253852879416</v>
      </c>
      <c r="AD20" s="63">
        <v>1.1116253852879416</v>
      </c>
      <c r="AE20" s="63">
        <v>1.1116253852879416</v>
      </c>
      <c r="AF20" s="64">
        <v>1.1116253852879416</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1.2335393198410998</v>
      </c>
      <c r="D21" s="63">
        <v>1.2335393198410998</v>
      </c>
      <c r="E21" s="63">
        <v>1.3745026854473221</v>
      </c>
      <c r="F21" s="63">
        <v>1.4838823248032544</v>
      </c>
      <c r="G21" s="63">
        <v>1.540940428575359</v>
      </c>
      <c r="H21" s="63">
        <v>1.6327853508480883</v>
      </c>
      <c r="I21" s="63">
        <v>1.6946621906714945</v>
      </c>
      <c r="J21" s="63">
        <v>1.7685718296290691</v>
      </c>
      <c r="K21" s="63">
        <v>1.8547032891426507</v>
      </c>
      <c r="L21" s="63">
        <v>1.9144239869199215</v>
      </c>
      <c r="M21" s="63">
        <v>1.9386924415914661</v>
      </c>
      <c r="N21" s="63">
        <v>1.945066591638857</v>
      </c>
      <c r="O21" s="63">
        <v>1.9451380289448164</v>
      </c>
      <c r="P21" s="63">
        <v>1.9451380289448164</v>
      </c>
      <c r="Q21" s="63">
        <v>1.9451380289448164</v>
      </c>
      <c r="R21" s="63">
        <v>1.9451380289448164</v>
      </c>
      <c r="S21" s="63">
        <v>1.9451380289448164</v>
      </c>
      <c r="T21" s="63">
        <v>1.9451380289448164</v>
      </c>
      <c r="U21" s="63">
        <v>1.9451380289448164</v>
      </c>
      <c r="V21" s="63">
        <v>1.9451380289448164</v>
      </c>
      <c r="W21" s="63">
        <v>1.9451380289448164</v>
      </c>
      <c r="X21" s="63">
        <v>1.9451380289448164</v>
      </c>
      <c r="Y21" s="63">
        <v>1.9451380289448164</v>
      </c>
      <c r="Z21" s="63">
        <v>1.9451380289448164</v>
      </c>
      <c r="AA21" s="63">
        <v>1.9451380289448164</v>
      </c>
      <c r="AB21" s="63">
        <v>1.9451380289448164</v>
      </c>
      <c r="AC21" s="63">
        <v>1.9451380289448164</v>
      </c>
      <c r="AD21" s="63">
        <v>1.9451380289448164</v>
      </c>
      <c r="AE21" s="63">
        <v>1.9451380289448164</v>
      </c>
      <c r="AF21" s="64">
        <v>1.9451380289448164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4.6677697588339884</v>
      </c>
      <c r="D22" s="63">
        <v>4.6677697588339884</v>
      </c>
      <c r="E22" s="63">
        <v>4.5114536467817228</v>
      </c>
      <c r="F22" s="63">
        <v>4.4403364529338791</v>
      </c>
      <c r="G22" s="63">
        <v>4.4403364529338791</v>
      </c>
      <c r="H22" s="63">
        <v>4.4403364529338791</v>
      </c>
      <c r="I22" s="63">
        <v>4.4403364529338791</v>
      </c>
      <c r="J22" s="63">
        <v>4.4403364529338791</v>
      </c>
      <c r="K22" s="63">
        <v>4.4403364529338791</v>
      </c>
      <c r="L22" s="63">
        <v>4.4403364529338791</v>
      </c>
      <c r="M22" s="63">
        <v>4.4403364529338791</v>
      </c>
      <c r="N22" s="63">
        <v>4.4403364529338791</v>
      </c>
      <c r="O22" s="63">
        <v>4.4403364529338791</v>
      </c>
      <c r="P22" s="63">
        <v>4.4403364529338791</v>
      </c>
      <c r="Q22" s="63">
        <v>4.4403364529338791</v>
      </c>
      <c r="R22" s="63">
        <v>4.4403364529338791</v>
      </c>
      <c r="S22" s="63">
        <v>4.4403364529338791</v>
      </c>
      <c r="T22" s="63">
        <v>4.4403364529338791</v>
      </c>
      <c r="U22" s="63">
        <v>4.4403364529338791</v>
      </c>
      <c r="V22" s="63">
        <v>4.4403364529338791</v>
      </c>
      <c r="W22" s="63">
        <v>4.4403364529338791</v>
      </c>
      <c r="X22" s="63">
        <v>4.4403364529338791</v>
      </c>
      <c r="Y22" s="63">
        <v>4.4403364529338791</v>
      </c>
      <c r="Z22" s="63">
        <v>4.4403364529338791</v>
      </c>
      <c r="AA22" s="63">
        <v>4.4403364529338791</v>
      </c>
      <c r="AB22" s="63">
        <v>4.4403364529338791</v>
      </c>
      <c r="AC22" s="63">
        <v>4.4403364529338791</v>
      </c>
      <c r="AD22" s="63">
        <v>4.4403364529338791</v>
      </c>
      <c r="AE22" s="63">
        <v>4.4403364529338791</v>
      </c>
      <c r="AF22" s="64">
        <v>4.4403364529338791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7.4073309163028345</v>
      </c>
      <c r="D23" s="63">
        <v>7.4073309163028345</v>
      </c>
      <c r="E23" s="63">
        <v>7.2519630419376027</v>
      </c>
      <c r="F23" s="63">
        <v>7.1434232072853145</v>
      </c>
      <c r="G23" s="63">
        <v>7.1228612109164882</v>
      </c>
      <c r="H23" s="63">
        <v>7.1228612109164882</v>
      </c>
      <c r="I23" s="63">
        <v>7.1228612109164882</v>
      </c>
      <c r="J23" s="63">
        <v>7.1228612109164882</v>
      </c>
      <c r="K23" s="63">
        <v>7.1228612109164882</v>
      </c>
      <c r="L23" s="63">
        <v>7.1228612109164882</v>
      </c>
      <c r="M23" s="63">
        <v>7.1228612109164882</v>
      </c>
      <c r="N23" s="63">
        <v>7.1228612109164882</v>
      </c>
      <c r="O23" s="63">
        <v>7.1228612109164882</v>
      </c>
      <c r="P23" s="63">
        <v>7.1228612109164882</v>
      </c>
      <c r="Q23" s="63">
        <v>7.1228612109164882</v>
      </c>
      <c r="R23" s="63">
        <v>7.1228612109164882</v>
      </c>
      <c r="S23" s="63">
        <v>7.1228612109164882</v>
      </c>
      <c r="T23" s="63">
        <v>7.1228612109164882</v>
      </c>
      <c r="U23" s="63">
        <v>7.1228612109164882</v>
      </c>
      <c r="V23" s="63">
        <v>7.1228612109164882</v>
      </c>
      <c r="W23" s="63">
        <v>7.1228612109164882</v>
      </c>
      <c r="X23" s="63">
        <v>7.1228612109164882</v>
      </c>
      <c r="Y23" s="63">
        <v>7.1228612109164882</v>
      </c>
      <c r="Z23" s="63">
        <v>7.1228612109164882</v>
      </c>
      <c r="AA23" s="63">
        <v>7.1228612109164882</v>
      </c>
      <c r="AB23" s="63">
        <v>7.1228612109164882</v>
      </c>
      <c r="AC23" s="63">
        <v>7.1228612109164882</v>
      </c>
      <c r="AD23" s="63">
        <v>7.1228612109164882</v>
      </c>
      <c r="AE23" s="63">
        <v>7.1228612109164882</v>
      </c>
      <c r="AF23" s="64">
        <v>7.1228612109164882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7.4073309163028345</v>
      </c>
      <c r="D24" s="67">
        <v>7.4073309163028345</v>
      </c>
      <c r="E24" s="67">
        <v>7.2519630419376027</v>
      </c>
      <c r="F24" s="67">
        <v>7.1434232072853145</v>
      </c>
      <c r="G24" s="67">
        <v>7.1228612109164882</v>
      </c>
      <c r="H24" s="67">
        <v>7.1228612109164882</v>
      </c>
      <c r="I24" s="67">
        <v>7.1228612109164882</v>
      </c>
      <c r="J24" s="67">
        <v>7.1228612109164882</v>
      </c>
      <c r="K24" s="67">
        <v>7.1228612109164882</v>
      </c>
      <c r="L24" s="67">
        <v>7.1228612109164882</v>
      </c>
      <c r="M24" s="67">
        <v>7.1228612109164882</v>
      </c>
      <c r="N24" s="67">
        <v>7.1228612109164882</v>
      </c>
      <c r="O24" s="67">
        <v>7.1228612109164882</v>
      </c>
      <c r="P24" s="67">
        <v>7.1228612109164882</v>
      </c>
      <c r="Q24" s="67">
        <v>7.1228612109164882</v>
      </c>
      <c r="R24" s="67">
        <v>7.1228612109164882</v>
      </c>
      <c r="S24" s="67">
        <v>7.1228612109164882</v>
      </c>
      <c r="T24" s="67">
        <v>7.1228612109164882</v>
      </c>
      <c r="U24" s="67">
        <v>7.1228612109164882</v>
      </c>
      <c r="V24" s="67">
        <v>7.1228612109164882</v>
      </c>
      <c r="W24" s="67">
        <v>7.1228612109164882</v>
      </c>
      <c r="X24" s="67">
        <v>7.1228612109164882</v>
      </c>
      <c r="Y24" s="67">
        <v>7.1228612109164882</v>
      </c>
      <c r="Z24" s="67">
        <v>7.1228612109164882</v>
      </c>
      <c r="AA24" s="67">
        <v>7.1228612109164882</v>
      </c>
      <c r="AB24" s="67">
        <v>7.1228612109164882</v>
      </c>
      <c r="AC24" s="67">
        <v>7.1228612109164882</v>
      </c>
      <c r="AD24" s="67">
        <v>7.1228612109164882</v>
      </c>
      <c r="AE24" s="67">
        <v>7.1228612109164882</v>
      </c>
      <c r="AF24" s="68">
        <v>7.1228612109164882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0.20514242954223055</v>
      </c>
      <c r="D25" s="63">
        <v>0.20514242954223055</v>
      </c>
      <c r="E25" s="63">
        <v>0.23363791186899346</v>
      </c>
      <c r="F25" s="63">
        <v>0.27787083615970581</v>
      </c>
      <c r="G25" s="63">
        <v>0.3179587333097888</v>
      </c>
      <c r="H25" s="63">
        <v>0.39495727214783161</v>
      </c>
      <c r="I25" s="63">
        <v>0.44962637857626048</v>
      </c>
      <c r="J25" s="63">
        <v>0.47697980049833555</v>
      </c>
      <c r="K25" s="63">
        <v>0.5626096721057815</v>
      </c>
      <c r="L25" s="63">
        <v>0.54286117719702753</v>
      </c>
      <c r="M25" s="63">
        <v>0.51353673006411282</v>
      </c>
      <c r="N25" s="63">
        <v>0.50289885383787658</v>
      </c>
      <c r="O25" s="63">
        <v>0.5038833939983336</v>
      </c>
      <c r="P25" s="63">
        <v>0.50675966970287978</v>
      </c>
      <c r="Q25" s="63">
        <v>0.50665681490656411</v>
      </c>
      <c r="R25" s="63">
        <v>0.50667404410770622</v>
      </c>
      <c r="S25" s="63">
        <v>0.50662270201585224</v>
      </c>
      <c r="T25" s="63">
        <v>0.50663911828447128</v>
      </c>
      <c r="U25" s="63">
        <v>0.50663911828447128</v>
      </c>
      <c r="V25" s="63">
        <v>0.50663911828447128</v>
      </c>
      <c r="W25" s="63">
        <v>0.50663911828447128</v>
      </c>
      <c r="X25" s="63">
        <v>0.50663911828447128</v>
      </c>
      <c r="Y25" s="63">
        <v>0.50663911828447128</v>
      </c>
      <c r="Z25" s="63">
        <v>0.50663911828447128</v>
      </c>
      <c r="AA25" s="63">
        <v>0.50663911828447128</v>
      </c>
      <c r="AB25" s="63">
        <v>0.50663911828447128</v>
      </c>
      <c r="AC25" s="63">
        <v>0.50663911828447128</v>
      </c>
      <c r="AD25" s="63">
        <v>0.50663911828447128</v>
      </c>
      <c r="AE25" s="63">
        <v>0.50663911828447128</v>
      </c>
      <c r="AF25" s="64">
        <v>0.50663911828447128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0.69735904695632345</v>
      </c>
      <c r="D26" s="63">
        <v>0.69735904695632345</v>
      </c>
      <c r="E26" s="63">
        <v>0.75438571684286315</v>
      </c>
      <c r="F26" s="63">
        <v>0.82422219192679991</v>
      </c>
      <c r="G26" s="63">
        <v>0.87339127981628839</v>
      </c>
      <c r="H26" s="63">
        <v>0.97550066543303071</v>
      </c>
      <c r="I26" s="63">
        <v>1.0497530304176679</v>
      </c>
      <c r="J26" s="63">
        <v>1.0904604449475743</v>
      </c>
      <c r="K26" s="63">
        <v>1.2943072675394458</v>
      </c>
      <c r="L26" s="63">
        <v>1.2781411567578103</v>
      </c>
      <c r="M26" s="63">
        <v>1.2495764559253</v>
      </c>
      <c r="N26" s="63">
        <v>1.2426301279407719</v>
      </c>
      <c r="O26" s="63">
        <v>1.2479297224623713</v>
      </c>
      <c r="P26" s="63">
        <v>1.2526787331393863</v>
      </c>
      <c r="Q26" s="63">
        <v>1.2528571482590496</v>
      </c>
      <c r="R26" s="63">
        <v>1.2530045744454483</v>
      </c>
      <c r="S26" s="63">
        <v>1.252973760395012</v>
      </c>
      <c r="T26" s="63">
        <v>1.253010401048434</v>
      </c>
      <c r="U26" s="63">
        <v>1.253010401048434</v>
      </c>
      <c r="V26" s="63">
        <v>1.253010401048434</v>
      </c>
      <c r="W26" s="63">
        <v>1.253010401048434</v>
      </c>
      <c r="X26" s="63">
        <v>1.253010401048434</v>
      </c>
      <c r="Y26" s="63">
        <v>1.253010401048434</v>
      </c>
      <c r="Z26" s="63">
        <v>1.253010401048434</v>
      </c>
      <c r="AA26" s="63">
        <v>1.253010401048434</v>
      </c>
      <c r="AB26" s="63">
        <v>1.253010401048434</v>
      </c>
      <c r="AC26" s="63">
        <v>1.253010401048434</v>
      </c>
      <c r="AD26" s="63">
        <v>1.253010401048434</v>
      </c>
      <c r="AE26" s="63">
        <v>1.253010401048434</v>
      </c>
      <c r="AF26" s="64">
        <v>1.253010401048434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1.5687024041865925</v>
      </c>
      <c r="D27" s="63">
        <v>1.5687024041865925</v>
      </c>
      <c r="E27" s="63">
        <v>1.5626047988963483</v>
      </c>
      <c r="F27" s="63">
        <v>1.6213811880444697</v>
      </c>
      <c r="G27" s="63">
        <v>1.6528716592256358</v>
      </c>
      <c r="H27" s="63">
        <v>1.7449637111656782</v>
      </c>
      <c r="I27" s="63">
        <v>1.7713115034822007</v>
      </c>
      <c r="J27" s="63">
        <v>1.726786917338121</v>
      </c>
      <c r="K27" s="63">
        <v>1.8236084370984178</v>
      </c>
      <c r="L27" s="63">
        <v>1.7642382665977037</v>
      </c>
      <c r="M27" s="63">
        <v>1.7265518362065937</v>
      </c>
      <c r="N27" s="63">
        <v>1.736554844786651</v>
      </c>
      <c r="O27" s="63">
        <v>1.7531971560196176</v>
      </c>
      <c r="P27" s="63">
        <v>1.7532974363005973</v>
      </c>
      <c r="Q27" s="63">
        <v>1.7532974363005973</v>
      </c>
      <c r="R27" s="63">
        <v>1.7532974363005973</v>
      </c>
      <c r="S27" s="63">
        <v>1.7532974363005973</v>
      </c>
      <c r="T27" s="63">
        <v>1.7532974363005973</v>
      </c>
      <c r="U27" s="63">
        <v>1.7532974363005973</v>
      </c>
      <c r="V27" s="63">
        <v>1.7532974363005973</v>
      </c>
      <c r="W27" s="63">
        <v>1.7532974363005973</v>
      </c>
      <c r="X27" s="63">
        <v>1.7532974363005973</v>
      </c>
      <c r="Y27" s="63">
        <v>1.7532974363005973</v>
      </c>
      <c r="Z27" s="63">
        <v>1.7532974363005973</v>
      </c>
      <c r="AA27" s="63">
        <v>1.7532974363005973</v>
      </c>
      <c r="AB27" s="63">
        <v>1.7532974363005973</v>
      </c>
      <c r="AC27" s="63">
        <v>1.7532974363005973</v>
      </c>
      <c r="AD27" s="63">
        <v>1.7532974363005973</v>
      </c>
      <c r="AE27" s="63">
        <v>1.7532974363005973</v>
      </c>
      <c r="AF27" s="64">
        <v>1.7532974363005973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4.3097698686551835</v>
      </c>
      <c r="D28" s="63">
        <v>4.3097698686551835</v>
      </c>
      <c r="E28" s="63">
        <v>3.8948159846010122</v>
      </c>
      <c r="F28" s="63">
        <v>3.6003399329302659</v>
      </c>
      <c r="G28" s="63">
        <v>3.2725734358526748</v>
      </c>
      <c r="H28" s="63">
        <v>3.0675529332709419</v>
      </c>
      <c r="I28" s="63">
        <v>2.8595232515475053</v>
      </c>
      <c r="J28" s="63">
        <v>2.6540380788137368</v>
      </c>
      <c r="K28" s="63">
        <v>2.4960790528106434</v>
      </c>
      <c r="L28" s="63">
        <v>2.4009753578082473</v>
      </c>
      <c r="M28" s="63">
        <v>2.3974505060080071</v>
      </c>
      <c r="N28" s="63">
        <v>2.4280985523604723</v>
      </c>
      <c r="O28" s="63">
        <v>2.4298990816738892</v>
      </c>
      <c r="P28" s="63">
        <v>2.4298990816738892</v>
      </c>
      <c r="Q28" s="63">
        <v>2.4298990816738901</v>
      </c>
      <c r="R28" s="63">
        <v>2.4298990816738892</v>
      </c>
      <c r="S28" s="63">
        <v>2.4298990816738892</v>
      </c>
      <c r="T28" s="63">
        <v>2.4298990816738892</v>
      </c>
      <c r="U28" s="63">
        <v>2.4298990816738892</v>
      </c>
      <c r="V28" s="63">
        <v>2.4298990816738892</v>
      </c>
      <c r="W28" s="63">
        <v>2.4298990816738892</v>
      </c>
      <c r="X28" s="63">
        <v>2.4298990816738892</v>
      </c>
      <c r="Y28" s="63">
        <v>2.4298990816738901</v>
      </c>
      <c r="Z28" s="63">
        <v>2.4298990816738892</v>
      </c>
      <c r="AA28" s="63">
        <v>2.4298990816738892</v>
      </c>
      <c r="AB28" s="63">
        <v>2.4298990816738892</v>
      </c>
      <c r="AC28" s="63">
        <v>2.4298990816738892</v>
      </c>
      <c r="AD28" s="63">
        <v>2.4298990816738901</v>
      </c>
      <c r="AE28" s="63">
        <v>2.4298990816738892</v>
      </c>
      <c r="AF28" s="64">
        <v>2.4298990816738901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7.1670242070704697</v>
      </c>
      <c r="D29" s="63">
        <v>7.1670242070704697</v>
      </c>
      <c r="E29" s="63">
        <v>7.0585169177565721</v>
      </c>
      <c r="F29" s="63">
        <v>7.0062684173801779</v>
      </c>
      <c r="G29" s="63">
        <v>6.972241686401432</v>
      </c>
      <c r="H29" s="63">
        <v>6.9395637491977427</v>
      </c>
      <c r="I29" s="63">
        <v>6.90648929222339</v>
      </c>
      <c r="J29" s="63">
        <v>6.8753526205143736</v>
      </c>
      <c r="K29" s="63">
        <v>6.8469846335750661</v>
      </c>
      <c r="L29" s="63">
        <v>6.8212688102726871</v>
      </c>
      <c r="M29" s="63">
        <v>6.7963222044934062</v>
      </c>
      <c r="N29" s="63">
        <v>6.7726762700894811</v>
      </c>
      <c r="O29" s="63">
        <v>6.7524984063055218</v>
      </c>
      <c r="P29" s="63">
        <v>6.7317279229200286</v>
      </c>
      <c r="Q29" s="63">
        <v>6.7068613515433952</v>
      </c>
      <c r="R29" s="63">
        <v>6.6669362680889721</v>
      </c>
      <c r="S29" s="63">
        <v>6.642501878562368</v>
      </c>
      <c r="T29" s="63">
        <v>6.625462641252911</v>
      </c>
      <c r="U29" s="63">
        <v>6.6232607580124183</v>
      </c>
      <c r="V29" s="63">
        <v>6.635064981520058</v>
      </c>
      <c r="W29" s="63">
        <v>6.639363406830701</v>
      </c>
      <c r="X29" s="63">
        <v>6.6327768983450799</v>
      </c>
      <c r="Y29" s="63">
        <v>6.6193389979301269</v>
      </c>
      <c r="Z29" s="63">
        <v>6.6031773270391687</v>
      </c>
      <c r="AA29" s="63">
        <v>6.5871800737669624</v>
      </c>
      <c r="AB29" s="63">
        <v>6.5727582572685561</v>
      </c>
      <c r="AC29" s="63">
        <v>6.559556997837964</v>
      </c>
      <c r="AD29" s="63">
        <v>6.5470426146723986</v>
      </c>
      <c r="AE29" s="63">
        <v>6.5347841092702614</v>
      </c>
      <c r="AF29" s="64">
        <v>6.522388328539245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16.338632867131743</v>
      </c>
      <c r="D30" s="63">
        <v>16.338632867131743</v>
      </c>
      <c r="E30" s="63">
        <v>16.22555732912905</v>
      </c>
      <c r="F30" s="63">
        <v>16.176281511469497</v>
      </c>
      <c r="G30" s="63">
        <v>16.145150083667687</v>
      </c>
      <c r="H30" s="63">
        <v>16.112472146464</v>
      </c>
      <c r="I30" s="63">
        <v>16.07939768948965</v>
      </c>
      <c r="J30" s="63">
        <v>16.048261017780629</v>
      </c>
      <c r="K30" s="63">
        <v>16.019893030841324</v>
      </c>
      <c r="L30" s="63">
        <v>15.994177207538945</v>
      </c>
      <c r="M30" s="63">
        <v>15.969230601759662</v>
      </c>
      <c r="N30" s="63">
        <v>15.945584667355737</v>
      </c>
      <c r="O30" s="63">
        <v>15.925406803571779</v>
      </c>
      <c r="P30" s="63">
        <v>15.904636320186285</v>
      </c>
      <c r="Q30" s="63">
        <v>15.879769748809652</v>
      </c>
      <c r="R30" s="63">
        <v>15.839844665355232</v>
      </c>
      <c r="S30" s="63">
        <v>15.815410275828626</v>
      </c>
      <c r="T30" s="63">
        <v>15.798371038519168</v>
      </c>
      <c r="U30" s="63">
        <v>15.796169155278676</v>
      </c>
      <c r="V30" s="63">
        <v>15.807973378786315</v>
      </c>
      <c r="W30" s="63">
        <v>15.812271804096959</v>
      </c>
      <c r="X30" s="63">
        <v>15.805685295611337</v>
      </c>
      <c r="Y30" s="63">
        <v>15.792247395196384</v>
      </c>
      <c r="Z30" s="63">
        <v>15.776085724305425</v>
      </c>
      <c r="AA30" s="63">
        <v>15.760088471033219</v>
      </c>
      <c r="AB30" s="63">
        <v>15.745666654534814</v>
      </c>
      <c r="AC30" s="63">
        <v>15.732465395104221</v>
      </c>
      <c r="AD30" s="63">
        <v>15.719951011938658</v>
      </c>
      <c r="AE30" s="63">
        <v>15.707692506536517</v>
      </c>
      <c r="AF30" s="64">
        <v>15.695296725805502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16.338632867131743</v>
      </c>
      <c r="D31" s="67">
        <v>16.338632867131743</v>
      </c>
      <c r="E31" s="67">
        <v>16.22555732912905</v>
      </c>
      <c r="F31" s="67">
        <v>16.176281511469497</v>
      </c>
      <c r="G31" s="67">
        <v>16.145150083667687</v>
      </c>
      <c r="H31" s="67">
        <v>16.112472146464</v>
      </c>
      <c r="I31" s="67">
        <v>16.07939768948965</v>
      </c>
      <c r="J31" s="67">
        <v>16.048261017780629</v>
      </c>
      <c r="K31" s="67">
        <v>16.019893030841324</v>
      </c>
      <c r="L31" s="67">
        <v>15.994177207538945</v>
      </c>
      <c r="M31" s="67">
        <v>15.969230601759662</v>
      </c>
      <c r="N31" s="67">
        <v>15.945584667355737</v>
      </c>
      <c r="O31" s="67">
        <v>15.925406803571779</v>
      </c>
      <c r="P31" s="67">
        <v>15.904636320186285</v>
      </c>
      <c r="Q31" s="67">
        <v>15.879769748809652</v>
      </c>
      <c r="R31" s="67">
        <v>15.839844665355232</v>
      </c>
      <c r="S31" s="67">
        <v>15.815410275828626</v>
      </c>
      <c r="T31" s="67">
        <v>15.798371038519168</v>
      </c>
      <c r="U31" s="67">
        <v>15.796169155278676</v>
      </c>
      <c r="V31" s="67">
        <v>15.807973378786315</v>
      </c>
      <c r="W31" s="67">
        <v>15.812271804096959</v>
      </c>
      <c r="X31" s="67">
        <v>15.805685295611337</v>
      </c>
      <c r="Y31" s="67">
        <v>15.792247395196384</v>
      </c>
      <c r="Z31" s="67">
        <v>15.776085724305425</v>
      </c>
      <c r="AA31" s="67">
        <v>15.760088471033219</v>
      </c>
      <c r="AB31" s="67">
        <v>15.745666654534814</v>
      </c>
      <c r="AC31" s="67">
        <v>15.732465395104221</v>
      </c>
      <c r="AD31" s="67">
        <v>15.719951011938658</v>
      </c>
      <c r="AE31" s="67">
        <v>15.707692506536517</v>
      </c>
      <c r="AF31" s="68">
        <v>15.695296725805502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-0.1257483803474011</v>
      </c>
      <c r="D32" s="63">
        <v>-0.1257483803474011</v>
      </c>
      <c r="E32" s="63">
        <v>-0.15017802524238053</v>
      </c>
      <c r="F32" s="63">
        <v>-9.8614532416058401E-2</v>
      </c>
      <c r="G32" s="63">
        <v>-3.858165090468943E-2</v>
      </c>
      <c r="H32" s="63">
        <v>1.5932357089612513E-2</v>
      </c>
      <c r="I32" s="63">
        <v>6.7597179180640191E-2</v>
      </c>
      <c r="J32" s="63">
        <v>0.12847547573285772</v>
      </c>
      <c r="K32" s="63">
        <v>0.21098000384908308</v>
      </c>
      <c r="L32" s="63">
        <v>0.28064218333822027</v>
      </c>
      <c r="M32" s="63">
        <v>0.25029655711971627</v>
      </c>
      <c r="N32" s="63">
        <v>0.22135617148139311</v>
      </c>
      <c r="O32" s="63">
        <v>0.19151335365402888</v>
      </c>
      <c r="P32" s="63">
        <v>0.19016408817288913</v>
      </c>
      <c r="Q32" s="63">
        <v>0.19300290423160643</v>
      </c>
      <c r="R32" s="63">
        <v>0.19381040123138138</v>
      </c>
      <c r="S32" s="63">
        <v>0.19405943472586051</v>
      </c>
      <c r="T32" s="63">
        <v>0.19405943472586051</v>
      </c>
      <c r="U32" s="63">
        <v>0.19405943472586051</v>
      </c>
      <c r="V32" s="63">
        <v>0.19405943472586051</v>
      </c>
      <c r="W32" s="63">
        <v>0.19405943472586051</v>
      </c>
      <c r="X32" s="63">
        <v>0.19405943472586051</v>
      </c>
      <c r="Y32" s="63">
        <v>0.19405943472586051</v>
      </c>
      <c r="Z32" s="63">
        <v>0.19405943472586051</v>
      </c>
      <c r="AA32" s="63">
        <v>0.19405943472586051</v>
      </c>
      <c r="AB32" s="63">
        <v>0.19405943472586051</v>
      </c>
      <c r="AC32" s="63">
        <v>0.19405943472586051</v>
      </c>
      <c r="AD32" s="63">
        <v>0.19405943472586051</v>
      </c>
      <c r="AE32" s="63">
        <v>0.19405943472586051</v>
      </c>
      <c r="AF32" s="64">
        <v>0.19405943472586051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0.30807574120381576</v>
      </c>
      <c r="D33" s="63">
        <v>0.30807574120381576</v>
      </c>
      <c r="E33" s="63">
        <v>0.3028375555353629</v>
      </c>
      <c r="F33" s="63">
        <v>0.37461962031188867</v>
      </c>
      <c r="G33" s="63">
        <v>0.44453188401573218</v>
      </c>
      <c r="H33" s="63">
        <v>0.51936817843427951</v>
      </c>
      <c r="I33" s="63">
        <v>0.59079882045099552</v>
      </c>
      <c r="J33" s="63">
        <v>0.67298829476058131</v>
      </c>
      <c r="K33" s="63">
        <v>0.87554606332328855</v>
      </c>
      <c r="L33" s="63">
        <v>0.96964822280627294</v>
      </c>
      <c r="M33" s="63">
        <v>0.939797703601437</v>
      </c>
      <c r="N33" s="63">
        <v>0.91078979328002974</v>
      </c>
      <c r="O33" s="63">
        <v>0.88095105989624833</v>
      </c>
      <c r="P33" s="63">
        <v>0.87993822881582207</v>
      </c>
      <c r="Q33" s="63">
        <v>0.88353509639371619</v>
      </c>
      <c r="R33" s="63">
        <v>0.88453355204294626</v>
      </c>
      <c r="S33" s="63">
        <v>0.8848339758484367</v>
      </c>
      <c r="T33" s="63">
        <v>0.8848339758484367</v>
      </c>
      <c r="U33" s="63">
        <v>0.8848339758484367</v>
      </c>
      <c r="V33" s="63">
        <v>0.8848339758484367</v>
      </c>
      <c r="W33" s="63">
        <v>0.8848339758484367</v>
      </c>
      <c r="X33" s="63">
        <v>0.88483397584843659</v>
      </c>
      <c r="Y33" s="63">
        <v>0.88483397584843659</v>
      </c>
      <c r="Z33" s="63">
        <v>0.88483397584843659</v>
      </c>
      <c r="AA33" s="63">
        <v>0.88483397584843659</v>
      </c>
      <c r="AB33" s="63">
        <v>0.88483397584843659</v>
      </c>
      <c r="AC33" s="63">
        <v>0.88483397584843659</v>
      </c>
      <c r="AD33" s="63">
        <v>0.88483397584843659</v>
      </c>
      <c r="AE33" s="63">
        <v>0.88483397584843659</v>
      </c>
      <c r="AF33" s="64">
        <v>0.88483397584843659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0.63578027835614781</v>
      </c>
      <c r="D34" s="63">
        <v>0.63578027835614781</v>
      </c>
      <c r="E34" s="63">
        <v>0.67089662194257071</v>
      </c>
      <c r="F34" s="63">
        <v>0.74614363007592466</v>
      </c>
      <c r="G34" s="63">
        <v>0.81021156010927664</v>
      </c>
      <c r="H34" s="63">
        <v>0.93570437532655937</v>
      </c>
      <c r="I34" s="63">
        <v>1.0365811547391555</v>
      </c>
      <c r="J34" s="63">
        <v>1.0629437189143274</v>
      </c>
      <c r="K34" s="63">
        <v>1.1918614818560087</v>
      </c>
      <c r="L34" s="63">
        <v>1.1879056531037628</v>
      </c>
      <c r="M34" s="63">
        <v>1.1785227021796441</v>
      </c>
      <c r="N34" s="63">
        <v>1.1750180519217226</v>
      </c>
      <c r="O34" s="63">
        <v>1.1831964752500146</v>
      </c>
      <c r="P34" s="63">
        <v>1.1968611271947032</v>
      </c>
      <c r="Q34" s="63">
        <v>1.2055108056781991</v>
      </c>
      <c r="R34" s="63">
        <v>1.2104480451031268</v>
      </c>
      <c r="S34" s="63">
        <v>1.2110592584592259</v>
      </c>
      <c r="T34" s="63">
        <v>1.2110592584592259</v>
      </c>
      <c r="U34" s="63">
        <v>1.2110592584592259</v>
      </c>
      <c r="V34" s="63">
        <v>1.2110592584592259</v>
      </c>
      <c r="W34" s="63">
        <v>1.2110592584592259</v>
      </c>
      <c r="X34" s="63">
        <v>1.2110592584592259</v>
      </c>
      <c r="Y34" s="63">
        <v>1.2110592584592259</v>
      </c>
      <c r="Z34" s="63">
        <v>1.2110592584592259</v>
      </c>
      <c r="AA34" s="63">
        <v>1.2110592584592259</v>
      </c>
      <c r="AB34" s="63">
        <v>1.2110592584592259</v>
      </c>
      <c r="AC34" s="63">
        <v>1.2110592584592259</v>
      </c>
      <c r="AD34" s="63">
        <v>1.2110592584592259</v>
      </c>
      <c r="AE34" s="63">
        <v>1.2110592584592259</v>
      </c>
      <c r="AF34" s="64">
        <v>1.2110592584592259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1.2914320196309732</v>
      </c>
      <c r="D35" s="63">
        <v>1.2914320196309732</v>
      </c>
      <c r="E35" s="63">
        <v>1.4290296769168958</v>
      </c>
      <c r="F35" s="63">
        <v>1.5900234218700469</v>
      </c>
      <c r="G35" s="63">
        <v>1.6844167123036764</v>
      </c>
      <c r="H35" s="63">
        <v>1.7209786208919899</v>
      </c>
      <c r="I35" s="63">
        <v>1.7196670323491867</v>
      </c>
      <c r="J35" s="63">
        <v>1.7047779990371064</v>
      </c>
      <c r="K35" s="63">
        <v>1.6729238925701957</v>
      </c>
      <c r="L35" s="63">
        <v>1.6367670107361139</v>
      </c>
      <c r="M35" s="63">
        <v>1.6149638663653783</v>
      </c>
      <c r="N35" s="63">
        <v>1.6089515394577272</v>
      </c>
      <c r="O35" s="63">
        <v>1.6174509387747169</v>
      </c>
      <c r="P35" s="63">
        <v>1.622919037314033</v>
      </c>
      <c r="Q35" s="63">
        <v>1.623081205066085</v>
      </c>
      <c r="R35" s="63">
        <v>1.623081205066085</v>
      </c>
      <c r="S35" s="63">
        <v>1.623081205066085</v>
      </c>
      <c r="T35" s="63">
        <v>1.623081205066085</v>
      </c>
      <c r="U35" s="63">
        <v>1.623081205066085</v>
      </c>
      <c r="V35" s="63">
        <v>1.623081205066085</v>
      </c>
      <c r="W35" s="63">
        <v>1.623081205066085</v>
      </c>
      <c r="X35" s="63">
        <v>1.623081205066085</v>
      </c>
      <c r="Y35" s="63">
        <v>1.623081205066085</v>
      </c>
      <c r="Z35" s="63">
        <v>1.623081205066085</v>
      </c>
      <c r="AA35" s="63">
        <v>1.623081205066085</v>
      </c>
      <c r="AB35" s="63">
        <v>1.623081205066085</v>
      </c>
      <c r="AC35" s="63">
        <v>1.623081205066085</v>
      </c>
      <c r="AD35" s="63">
        <v>1.623081205066085</v>
      </c>
      <c r="AE35" s="63">
        <v>1.623081205066085</v>
      </c>
      <c r="AF35" s="64">
        <v>1.623081205066085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5.1847534821016135</v>
      </c>
      <c r="D36" s="63">
        <v>5.1847534821016135</v>
      </c>
      <c r="E36" s="63">
        <v>5.0248527402019496</v>
      </c>
      <c r="F36" s="63">
        <v>4.9323534047867961</v>
      </c>
      <c r="G36" s="63">
        <v>4.9023806132192576</v>
      </c>
      <c r="H36" s="63">
        <v>4.8697026760155682</v>
      </c>
      <c r="I36" s="63">
        <v>4.8366282190412173</v>
      </c>
      <c r="J36" s="63">
        <v>4.8054915473321991</v>
      </c>
      <c r="K36" s="63">
        <v>4.7771235603928917</v>
      </c>
      <c r="L36" s="63">
        <v>4.7514077370905126</v>
      </c>
      <c r="M36" s="63">
        <v>4.7264611313112317</v>
      </c>
      <c r="N36" s="63">
        <v>4.7028151969073066</v>
      </c>
      <c r="O36" s="63">
        <v>4.6826373331233473</v>
      </c>
      <c r="P36" s="63">
        <v>4.6618668497378541</v>
      </c>
      <c r="Q36" s="63">
        <v>4.6370002783612208</v>
      </c>
      <c r="R36" s="63">
        <v>4.5970751949067994</v>
      </c>
      <c r="S36" s="63">
        <v>4.5726408053801935</v>
      </c>
      <c r="T36" s="63">
        <v>4.5556015680707365</v>
      </c>
      <c r="U36" s="63">
        <v>4.5533996848302438</v>
      </c>
      <c r="V36" s="63">
        <v>4.5652039083378835</v>
      </c>
      <c r="W36" s="63">
        <v>4.5695023336485265</v>
      </c>
      <c r="X36" s="63">
        <v>4.5629158251629054</v>
      </c>
      <c r="Y36" s="63">
        <v>4.5494779247479524</v>
      </c>
      <c r="Z36" s="63">
        <v>4.5333162538569942</v>
      </c>
      <c r="AA36" s="63">
        <v>4.5173190005847879</v>
      </c>
      <c r="AB36" s="63">
        <v>4.5028971840863816</v>
      </c>
      <c r="AC36" s="63">
        <v>4.4896959246557895</v>
      </c>
      <c r="AD36" s="63">
        <v>4.4771815414902258</v>
      </c>
      <c r="AE36" s="63">
        <v>4.4649230360880869</v>
      </c>
      <c r="AF36" s="64">
        <v>4.4525272553570705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7.9243146395704596</v>
      </c>
      <c r="D37" s="63">
        <v>7.9243146395704596</v>
      </c>
      <c r="E37" s="63">
        <v>7.7653621353578295</v>
      </c>
      <c r="F37" s="63">
        <v>7.6354401591382315</v>
      </c>
      <c r="G37" s="63">
        <v>7.5849053712018666</v>
      </c>
      <c r="H37" s="63">
        <v>7.5522274339981772</v>
      </c>
      <c r="I37" s="63">
        <v>7.5191529770238263</v>
      </c>
      <c r="J37" s="63">
        <v>7.4880163053148081</v>
      </c>
      <c r="K37" s="63">
        <v>7.4596483183755007</v>
      </c>
      <c r="L37" s="63">
        <v>7.4339324950731216</v>
      </c>
      <c r="M37" s="63">
        <v>7.4089858892938407</v>
      </c>
      <c r="N37" s="63">
        <v>7.3853399548899157</v>
      </c>
      <c r="O37" s="63">
        <v>7.3651620911059563</v>
      </c>
      <c r="P37" s="63">
        <v>7.3443916077204632</v>
      </c>
      <c r="Q37" s="63">
        <v>7.3195250363438298</v>
      </c>
      <c r="R37" s="63">
        <v>7.2795999528894084</v>
      </c>
      <c r="S37" s="63">
        <v>7.2551655633628025</v>
      </c>
      <c r="T37" s="63">
        <v>7.2381263260533455</v>
      </c>
      <c r="U37" s="63">
        <v>7.2359244428128529</v>
      </c>
      <c r="V37" s="63">
        <v>7.2477286663204925</v>
      </c>
      <c r="W37" s="63">
        <v>7.2520270916311356</v>
      </c>
      <c r="X37" s="63">
        <v>7.2454405831455144</v>
      </c>
      <c r="Y37" s="63">
        <v>7.2320026827305615</v>
      </c>
      <c r="Z37" s="63">
        <v>7.2158410118396032</v>
      </c>
      <c r="AA37" s="63">
        <v>7.1998437585673969</v>
      </c>
      <c r="AB37" s="63">
        <v>7.1854219420689907</v>
      </c>
      <c r="AC37" s="63">
        <v>7.1722206826383985</v>
      </c>
      <c r="AD37" s="63">
        <v>7.1597062994728349</v>
      </c>
      <c r="AE37" s="63">
        <v>7.147447794070696</v>
      </c>
      <c r="AF37" s="64">
        <v>7.1350520133396795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7.9243146395704596</v>
      </c>
      <c r="D38" s="67">
        <v>7.9243146395704596</v>
      </c>
      <c r="E38" s="67">
        <v>7.7653621353578295</v>
      </c>
      <c r="F38" s="67">
        <v>7.6354401591382315</v>
      </c>
      <c r="G38" s="67">
        <v>7.5849053712018666</v>
      </c>
      <c r="H38" s="67">
        <v>7.5522274339981772</v>
      </c>
      <c r="I38" s="67">
        <v>7.5191529770238263</v>
      </c>
      <c r="J38" s="67">
        <v>7.4880163053148081</v>
      </c>
      <c r="K38" s="67">
        <v>7.4596483183755007</v>
      </c>
      <c r="L38" s="67">
        <v>7.4339324950731216</v>
      </c>
      <c r="M38" s="67">
        <v>7.4089858892938407</v>
      </c>
      <c r="N38" s="67">
        <v>7.3853399548899157</v>
      </c>
      <c r="O38" s="67">
        <v>7.3651620911059563</v>
      </c>
      <c r="P38" s="67">
        <v>7.3443916077204632</v>
      </c>
      <c r="Q38" s="67">
        <v>7.3195250363438298</v>
      </c>
      <c r="R38" s="67">
        <v>7.2795999528894084</v>
      </c>
      <c r="S38" s="67">
        <v>7.2551655633628025</v>
      </c>
      <c r="T38" s="67">
        <v>7.2381263260533455</v>
      </c>
      <c r="U38" s="67">
        <v>7.2359244428128529</v>
      </c>
      <c r="V38" s="67">
        <v>7.2477286663204925</v>
      </c>
      <c r="W38" s="67">
        <v>7.2520270916311356</v>
      </c>
      <c r="X38" s="67">
        <v>7.2454405831455144</v>
      </c>
      <c r="Y38" s="67">
        <v>7.2320026827305615</v>
      </c>
      <c r="Z38" s="67">
        <v>7.2158410118396032</v>
      </c>
      <c r="AA38" s="67">
        <v>7.1998437585673969</v>
      </c>
      <c r="AB38" s="67">
        <v>7.1854219420689907</v>
      </c>
      <c r="AC38" s="67">
        <v>7.1722206826383985</v>
      </c>
      <c r="AD38" s="67">
        <v>7.1597062994728349</v>
      </c>
      <c r="AE38" s="67">
        <v>7.147447794070696</v>
      </c>
      <c r="AF38" s="68">
        <v>7.1350520133396795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0.23845486073001945</v>
      </c>
      <c r="D39" s="63">
        <v>0.23845486073001945</v>
      </c>
      <c r="E39" s="63">
        <v>0.27238004445272396</v>
      </c>
      <c r="F39" s="63">
        <v>0.34903820670779034</v>
      </c>
      <c r="G39" s="63">
        <v>0.46642446509592544</v>
      </c>
      <c r="H39" s="63">
        <v>0.52143918338813899</v>
      </c>
      <c r="I39" s="63">
        <v>0.55047301205844423</v>
      </c>
      <c r="J39" s="63">
        <v>0.49495504552687525</v>
      </c>
      <c r="K39" s="63">
        <v>0.51075307027121886</v>
      </c>
      <c r="L39" s="63">
        <v>0.56616890748460025</v>
      </c>
      <c r="M39" s="63">
        <v>0.6131399605562774</v>
      </c>
      <c r="N39" s="63">
        <v>0.65996612035803925</v>
      </c>
      <c r="O39" s="63">
        <v>0.70026593189004727</v>
      </c>
      <c r="P39" s="63">
        <v>0.70285094591104524</v>
      </c>
      <c r="Q39" s="63">
        <v>0.70370235687240879</v>
      </c>
      <c r="R39" s="63">
        <v>0.70370235687240879</v>
      </c>
      <c r="S39" s="63">
        <v>0.70370235687240879</v>
      </c>
      <c r="T39" s="63">
        <v>0.70370235687240879</v>
      </c>
      <c r="U39" s="63">
        <v>0.70370235687240879</v>
      </c>
      <c r="V39" s="63">
        <v>0.70370235687240879</v>
      </c>
      <c r="W39" s="63">
        <v>0.70370235687240879</v>
      </c>
      <c r="X39" s="63">
        <v>0.70370235687240879</v>
      </c>
      <c r="Y39" s="63">
        <v>0.70370235687240879</v>
      </c>
      <c r="Z39" s="63">
        <v>0.70370235687240879</v>
      </c>
      <c r="AA39" s="63">
        <v>0.70370235687240879</v>
      </c>
      <c r="AB39" s="63">
        <v>0.70370235687240879</v>
      </c>
      <c r="AC39" s="63">
        <v>0.70370235687240879</v>
      </c>
      <c r="AD39" s="63">
        <v>0.70370235687240879</v>
      </c>
      <c r="AE39" s="63">
        <v>0.70370235687240879</v>
      </c>
      <c r="AF39" s="64">
        <v>0.70370235687240879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0.73479848070230847</v>
      </c>
      <c r="D40" s="63">
        <v>0.73479848070230847</v>
      </c>
      <c r="E40" s="63">
        <v>0.82260992415101231</v>
      </c>
      <c r="F40" s="63">
        <v>0.95530984747919767</v>
      </c>
      <c r="G40" s="63">
        <v>1.1307820691749757</v>
      </c>
      <c r="H40" s="63">
        <v>1.2275841903462077</v>
      </c>
      <c r="I40" s="63">
        <v>1.288843695327835</v>
      </c>
      <c r="J40" s="63">
        <v>1.2462302537856191</v>
      </c>
      <c r="K40" s="63">
        <v>1.2839947613216671</v>
      </c>
      <c r="L40" s="63">
        <v>1.3655696322085495</v>
      </c>
      <c r="M40" s="63">
        <v>1.4348565923795771</v>
      </c>
      <c r="N40" s="63">
        <v>1.5002891896816526</v>
      </c>
      <c r="O40" s="63">
        <v>1.5548092792950103</v>
      </c>
      <c r="P40" s="63">
        <v>1.5585959365736268</v>
      </c>
      <c r="Q40" s="63">
        <v>1.5596804436555538</v>
      </c>
      <c r="R40" s="63">
        <v>1.5596804436555538</v>
      </c>
      <c r="S40" s="63">
        <v>1.5596804436555538</v>
      </c>
      <c r="T40" s="63">
        <v>1.5596804436555538</v>
      </c>
      <c r="U40" s="63">
        <v>1.5596804436555538</v>
      </c>
      <c r="V40" s="63">
        <v>1.5596804436555538</v>
      </c>
      <c r="W40" s="63">
        <v>1.5596804436555538</v>
      </c>
      <c r="X40" s="63">
        <v>1.5596804436555538</v>
      </c>
      <c r="Y40" s="63">
        <v>1.5596804436555538</v>
      </c>
      <c r="Z40" s="63">
        <v>1.5596804436555538</v>
      </c>
      <c r="AA40" s="63">
        <v>1.5596804436555538</v>
      </c>
      <c r="AB40" s="63">
        <v>1.5596804436555538</v>
      </c>
      <c r="AC40" s="63">
        <v>1.5596804436555538</v>
      </c>
      <c r="AD40" s="63">
        <v>1.5596804436555538</v>
      </c>
      <c r="AE40" s="63">
        <v>1.5596804436555538</v>
      </c>
      <c r="AF40" s="64">
        <v>1.5596804436555538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1.429323155866552</v>
      </c>
      <c r="D41" s="63">
        <v>1.429323155866552</v>
      </c>
      <c r="E41" s="63">
        <v>1.4830747918042828</v>
      </c>
      <c r="F41" s="63">
        <v>1.5870637565105821</v>
      </c>
      <c r="G41" s="63">
        <v>1.7318712076364644</v>
      </c>
      <c r="H41" s="63">
        <v>1.8495669349189354</v>
      </c>
      <c r="I41" s="63">
        <v>1.8269985185485951</v>
      </c>
      <c r="J41" s="63">
        <v>1.8068018446839005</v>
      </c>
      <c r="K41" s="63">
        <v>1.8681638739715773</v>
      </c>
      <c r="L41" s="63">
        <v>1.9379722170217764</v>
      </c>
      <c r="M41" s="63">
        <v>1.9878747479162409</v>
      </c>
      <c r="N41" s="63">
        <v>2.0195886238844718</v>
      </c>
      <c r="O41" s="63">
        <v>2.0365886264100856</v>
      </c>
      <c r="P41" s="63">
        <v>2.0461451186310882</v>
      </c>
      <c r="Q41" s="63">
        <v>2.0461451186310882</v>
      </c>
      <c r="R41" s="63">
        <v>2.0461451186310882</v>
      </c>
      <c r="S41" s="63">
        <v>2.0461451186310882</v>
      </c>
      <c r="T41" s="63">
        <v>2.0461451186310882</v>
      </c>
      <c r="U41" s="63">
        <v>2.0461451186310882</v>
      </c>
      <c r="V41" s="63">
        <v>2.0461451186310882</v>
      </c>
      <c r="W41" s="63">
        <v>2.0461451186310882</v>
      </c>
      <c r="X41" s="63">
        <v>2.0461451186310882</v>
      </c>
      <c r="Y41" s="63">
        <v>2.0461451186310882</v>
      </c>
      <c r="Z41" s="63">
        <v>2.0461451186310882</v>
      </c>
      <c r="AA41" s="63">
        <v>2.0461451186310882</v>
      </c>
      <c r="AB41" s="63">
        <v>2.0461451186310882</v>
      </c>
      <c r="AC41" s="63">
        <v>2.0461451186310882</v>
      </c>
      <c r="AD41" s="63">
        <v>2.0461451186310882</v>
      </c>
      <c r="AE41" s="63">
        <v>2.0461451186310882</v>
      </c>
      <c r="AF41" s="64">
        <v>2.0461451186310882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3.0204799341722688</v>
      </c>
      <c r="D42" s="63">
        <v>3.0204799341722688</v>
      </c>
      <c r="E42" s="63">
        <v>2.8790911355583555</v>
      </c>
      <c r="F42" s="63">
        <v>2.812090423242084</v>
      </c>
      <c r="G42" s="63">
        <v>2.8953499275566359</v>
      </c>
      <c r="H42" s="63">
        <v>2.7908304433316218</v>
      </c>
      <c r="I42" s="63">
        <v>2.6133104749529319</v>
      </c>
      <c r="J42" s="63">
        <v>2.5901008658079054</v>
      </c>
      <c r="K42" s="63">
        <v>2.6962309397879327</v>
      </c>
      <c r="L42" s="63">
        <v>2.8081189716287218</v>
      </c>
      <c r="M42" s="63">
        <v>2.8915637774389875</v>
      </c>
      <c r="N42" s="63">
        <v>2.91708659563839</v>
      </c>
      <c r="O42" s="63">
        <v>2.9233807115727442</v>
      </c>
      <c r="P42" s="63">
        <v>2.9233807115727442</v>
      </c>
      <c r="Q42" s="63">
        <v>2.9233807115727442</v>
      </c>
      <c r="R42" s="63">
        <v>2.9233807115727442</v>
      </c>
      <c r="S42" s="63">
        <v>2.9233807115727442</v>
      </c>
      <c r="T42" s="63">
        <v>2.9233807115727442</v>
      </c>
      <c r="U42" s="63">
        <v>2.9233807115727442</v>
      </c>
      <c r="V42" s="63">
        <v>2.9233807115727442</v>
      </c>
      <c r="W42" s="63">
        <v>2.9233807115727442</v>
      </c>
      <c r="X42" s="63">
        <v>2.9233807115727442</v>
      </c>
      <c r="Y42" s="63">
        <v>2.9233807115727442</v>
      </c>
      <c r="Z42" s="63">
        <v>2.9233807115727442</v>
      </c>
      <c r="AA42" s="63">
        <v>2.9233807115727442</v>
      </c>
      <c r="AB42" s="63">
        <v>2.9233807115727442</v>
      </c>
      <c r="AC42" s="63">
        <v>2.9233807115727442</v>
      </c>
      <c r="AD42" s="63">
        <v>2.9233807115727442</v>
      </c>
      <c r="AE42" s="63">
        <v>2.9233807115727442</v>
      </c>
      <c r="AF42" s="64">
        <v>2.9233807115727442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6.9037899358238111</v>
      </c>
      <c r="D43" s="63">
        <v>6.9037899358238111</v>
      </c>
      <c r="E43" s="63">
        <v>6.8505458825398193</v>
      </c>
      <c r="F43" s="63">
        <v>6.857485441863103</v>
      </c>
      <c r="G43" s="63">
        <v>6.8810843613889583</v>
      </c>
      <c r="H43" s="63">
        <v>6.898590258736534</v>
      </c>
      <c r="I43" s="63">
        <v>6.9076385673552743</v>
      </c>
      <c r="J43" s="63">
        <v>6.9110895244808601</v>
      </c>
      <c r="K43" s="63">
        <v>6.9123837222105831</v>
      </c>
      <c r="L43" s="63">
        <v>6.9138705096158741</v>
      </c>
      <c r="M43" s="63">
        <v>6.9143806971155453</v>
      </c>
      <c r="N43" s="63">
        <v>6.9142018477949261</v>
      </c>
      <c r="O43" s="63">
        <v>6.9131281529855526</v>
      </c>
      <c r="P43" s="63">
        <v>6.9123673768293816</v>
      </c>
      <c r="Q43" s="63">
        <v>6.9120080946254303</v>
      </c>
      <c r="R43" s="63">
        <v>6.9020992741874192</v>
      </c>
      <c r="S43" s="63">
        <v>6.9031704947240744</v>
      </c>
      <c r="T43" s="63">
        <v>6.902688948452635</v>
      </c>
      <c r="U43" s="63">
        <v>6.9049810062881383</v>
      </c>
      <c r="V43" s="63">
        <v>6.9154512610066998</v>
      </c>
      <c r="W43" s="63">
        <v>6.9230068064921317</v>
      </c>
      <c r="X43" s="63">
        <v>6.9263701757166576</v>
      </c>
      <c r="Y43" s="63">
        <v>6.9268540864489632</v>
      </c>
      <c r="Z43" s="63">
        <v>6.9253483098672968</v>
      </c>
      <c r="AA43" s="63">
        <v>6.9224774439747572</v>
      </c>
      <c r="AB43" s="63">
        <v>6.9186409368804824</v>
      </c>
      <c r="AC43" s="63">
        <v>6.9139015006667783</v>
      </c>
      <c r="AD43" s="63">
        <v>6.9082067676061145</v>
      </c>
      <c r="AE43" s="63">
        <v>6.9014733304589937</v>
      </c>
      <c r="AF43" s="64">
        <v>6.8936300957380245</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16.075398595885087</v>
      </c>
      <c r="D44" s="63">
        <v>16.075398595885087</v>
      </c>
      <c r="E44" s="63">
        <v>16.017586293912299</v>
      </c>
      <c r="F44" s="63">
        <v>16.027498535952422</v>
      </c>
      <c r="G44" s="63">
        <v>16.053992758655216</v>
      </c>
      <c r="H44" s="63">
        <v>16.071498656002792</v>
      </c>
      <c r="I44" s="63">
        <v>16.080546964621533</v>
      </c>
      <c r="J44" s="63">
        <v>16.083997921747116</v>
      </c>
      <c r="K44" s="63">
        <v>16.08529211947684</v>
      </c>
      <c r="L44" s="63">
        <v>16.086778906882131</v>
      </c>
      <c r="M44" s="63">
        <v>16.087289094381802</v>
      </c>
      <c r="N44" s="63">
        <v>16.087110245061183</v>
      </c>
      <c r="O44" s="63">
        <v>16.086036550251809</v>
      </c>
      <c r="P44" s="63">
        <v>16.085275774095638</v>
      </c>
      <c r="Q44" s="63">
        <v>16.084916491891686</v>
      </c>
      <c r="R44" s="63">
        <v>16.075007671453676</v>
      </c>
      <c r="S44" s="63">
        <v>16.076078891990331</v>
      </c>
      <c r="T44" s="63">
        <v>16.075597345718894</v>
      </c>
      <c r="U44" s="63">
        <v>16.077889403554394</v>
      </c>
      <c r="V44" s="63">
        <v>16.088359658272957</v>
      </c>
      <c r="W44" s="63">
        <v>16.095915203758388</v>
      </c>
      <c r="X44" s="63">
        <v>16.099278572982914</v>
      </c>
      <c r="Y44" s="63">
        <v>16.099762483715221</v>
      </c>
      <c r="Z44" s="63">
        <v>16.098256707133554</v>
      </c>
      <c r="AA44" s="63">
        <v>16.095385841241015</v>
      </c>
      <c r="AB44" s="63">
        <v>16.091549334146741</v>
      </c>
      <c r="AC44" s="63">
        <v>16.086809897933033</v>
      </c>
      <c r="AD44" s="63">
        <v>16.081115164872372</v>
      </c>
      <c r="AE44" s="63">
        <v>16.07438172772525</v>
      </c>
      <c r="AF44" s="64">
        <v>16.06653849300428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16.075398595885087</v>
      </c>
      <c r="D45" s="67">
        <v>16.075398595885087</v>
      </c>
      <c r="E45" s="67">
        <v>16.017586293912299</v>
      </c>
      <c r="F45" s="67">
        <v>16.027498535952422</v>
      </c>
      <c r="G45" s="67">
        <v>16.053992758655216</v>
      </c>
      <c r="H45" s="67">
        <v>16.071498656002792</v>
      </c>
      <c r="I45" s="67">
        <v>16.080546964621533</v>
      </c>
      <c r="J45" s="67">
        <v>16.083997921747116</v>
      </c>
      <c r="K45" s="67">
        <v>16.08529211947684</v>
      </c>
      <c r="L45" s="67">
        <v>16.086778906882131</v>
      </c>
      <c r="M45" s="67">
        <v>16.087289094381802</v>
      </c>
      <c r="N45" s="67">
        <v>16.087110245061183</v>
      </c>
      <c r="O45" s="67">
        <v>16.086036550251809</v>
      </c>
      <c r="P45" s="67">
        <v>16.085275774095638</v>
      </c>
      <c r="Q45" s="67">
        <v>16.084916491891686</v>
      </c>
      <c r="R45" s="67">
        <v>16.075007671453676</v>
      </c>
      <c r="S45" s="67">
        <v>16.076078891990331</v>
      </c>
      <c r="T45" s="67">
        <v>16.075597345718894</v>
      </c>
      <c r="U45" s="67">
        <v>16.077889403554394</v>
      </c>
      <c r="V45" s="67">
        <v>16.088359658272957</v>
      </c>
      <c r="W45" s="67">
        <v>16.095915203758388</v>
      </c>
      <c r="X45" s="67">
        <v>16.099278572982914</v>
      </c>
      <c r="Y45" s="67">
        <v>16.099762483715221</v>
      </c>
      <c r="Z45" s="67">
        <v>16.098256707133554</v>
      </c>
      <c r="AA45" s="67">
        <v>16.095385841241015</v>
      </c>
      <c r="AB45" s="67">
        <v>16.091549334146741</v>
      </c>
      <c r="AC45" s="67">
        <v>16.086809897933033</v>
      </c>
      <c r="AD45" s="67">
        <v>16.081115164872372</v>
      </c>
      <c r="AE45" s="67">
        <v>16.07438172772525</v>
      </c>
      <c r="AF45" s="68">
        <v>16.06653849300428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-3.7067774166064882E-2</v>
      </c>
      <c r="D46" s="63">
        <v>-3.7067774166064882E-2</v>
      </c>
      <c r="E46" s="63">
        <v>-2.2789396125462349E-2</v>
      </c>
      <c r="F46" s="63">
        <v>1.2620040491388384E-2</v>
      </c>
      <c r="G46" s="63">
        <v>5.4759260956667929E-2</v>
      </c>
      <c r="H46" s="63">
        <v>0.12121512055092945</v>
      </c>
      <c r="I46" s="63">
        <v>0.19476924284148708</v>
      </c>
      <c r="J46" s="63">
        <v>0.26297042080101213</v>
      </c>
      <c r="K46" s="63">
        <v>0.31005606290099014</v>
      </c>
      <c r="L46" s="63">
        <v>0.33722566247437552</v>
      </c>
      <c r="M46" s="63">
        <v>0.35998192612038066</v>
      </c>
      <c r="N46" s="63">
        <v>0.38197586910548592</v>
      </c>
      <c r="O46" s="63">
        <v>0.40624620896250552</v>
      </c>
      <c r="P46" s="63">
        <v>0.41876330154984781</v>
      </c>
      <c r="Q46" s="63">
        <v>0.42045784072701842</v>
      </c>
      <c r="R46" s="63">
        <v>0.42045784072701842</v>
      </c>
      <c r="S46" s="63">
        <v>0.42045784072701842</v>
      </c>
      <c r="T46" s="63">
        <v>0.42045784072701847</v>
      </c>
      <c r="U46" s="63">
        <v>0.42045784072701847</v>
      </c>
      <c r="V46" s="63">
        <v>0.42045784072701842</v>
      </c>
      <c r="W46" s="63">
        <v>0.42045784072701847</v>
      </c>
      <c r="X46" s="63">
        <v>0.42045784072701847</v>
      </c>
      <c r="Y46" s="63">
        <v>0.42045784072701847</v>
      </c>
      <c r="Z46" s="63">
        <v>0.42045784072701842</v>
      </c>
      <c r="AA46" s="63">
        <v>0.42045784072701842</v>
      </c>
      <c r="AB46" s="63">
        <v>0.42045784072701847</v>
      </c>
      <c r="AC46" s="63">
        <v>0.42045784072701842</v>
      </c>
      <c r="AD46" s="63">
        <v>0.42045784072701842</v>
      </c>
      <c r="AE46" s="63">
        <v>0.42045784072701842</v>
      </c>
      <c r="AF46" s="64">
        <v>0.42045784072701847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0.41069402365768171</v>
      </c>
      <c r="D47" s="63">
        <v>0.41069402365768171</v>
      </c>
      <c r="E47" s="63">
        <v>0.47539679215419206</v>
      </c>
      <c r="F47" s="63">
        <v>0.55957326049488298</v>
      </c>
      <c r="G47" s="63">
        <v>0.64652325417194401</v>
      </c>
      <c r="H47" s="63">
        <v>0.756788452959827</v>
      </c>
      <c r="I47" s="63">
        <v>0.8705531944913435</v>
      </c>
      <c r="J47" s="63">
        <v>0.97359079932671289</v>
      </c>
      <c r="K47" s="63">
        <v>1.0484261415364264</v>
      </c>
      <c r="L47" s="63">
        <v>1.0974853162932026</v>
      </c>
      <c r="M47" s="63">
        <v>1.1392228024995847</v>
      </c>
      <c r="N47" s="63">
        <v>1.1777589368381656</v>
      </c>
      <c r="O47" s="63">
        <v>1.2150869456573505</v>
      </c>
      <c r="P47" s="63">
        <v>1.233765469104515</v>
      </c>
      <c r="Q47" s="63">
        <v>1.2358843265142732</v>
      </c>
      <c r="R47" s="63">
        <v>1.2358843265142732</v>
      </c>
      <c r="S47" s="63">
        <v>1.2358843265142732</v>
      </c>
      <c r="T47" s="63">
        <v>1.2358843265142732</v>
      </c>
      <c r="U47" s="63">
        <v>1.2358843265142732</v>
      </c>
      <c r="V47" s="63">
        <v>1.2358843265142732</v>
      </c>
      <c r="W47" s="63">
        <v>1.2358843265142732</v>
      </c>
      <c r="X47" s="63">
        <v>1.2358843265142732</v>
      </c>
      <c r="Y47" s="63">
        <v>1.2358843265142732</v>
      </c>
      <c r="Z47" s="63">
        <v>1.2358843265142732</v>
      </c>
      <c r="AA47" s="63">
        <v>1.2358843265142732</v>
      </c>
      <c r="AB47" s="63">
        <v>1.2358843265142732</v>
      </c>
      <c r="AC47" s="63">
        <v>1.2358843265142732</v>
      </c>
      <c r="AD47" s="63">
        <v>1.2358843265142732</v>
      </c>
      <c r="AE47" s="63">
        <v>1.2358843265142732</v>
      </c>
      <c r="AF47" s="64">
        <v>1.2358843265142732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0.73666503620109203</v>
      </c>
      <c r="D48" s="63">
        <v>0.73666503620109203</v>
      </c>
      <c r="E48" s="63">
        <v>0.80387433513274331</v>
      </c>
      <c r="F48" s="63">
        <v>0.90365950901192094</v>
      </c>
      <c r="G48" s="63">
        <v>1.0413688728140307</v>
      </c>
      <c r="H48" s="63">
        <v>1.1236837084942588</v>
      </c>
      <c r="I48" s="63">
        <v>1.2019682103480489</v>
      </c>
      <c r="J48" s="63">
        <v>1.3029340993297625</v>
      </c>
      <c r="K48" s="63">
        <v>1.4129368103755695</v>
      </c>
      <c r="L48" s="63">
        <v>1.4578209320074562</v>
      </c>
      <c r="M48" s="63">
        <v>1.4964829937058481</v>
      </c>
      <c r="N48" s="63">
        <v>1.5324739733730937</v>
      </c>
      <c r="O48" s="63">
        <v>1.553943338916111</v>
      </c>
      <c r="P48" s="63">
        <v>1.5681308667831295</v>
      </c>
      <c r="Q48" s="63">
        <v>1.5689053969934821</v>
      </c>
      <c r="R48" s="63">
        <v>1.5689053969934825</v>
      </c>
      <c r="S48" s="63">
        <v>1.5689053969934825</v>
      </c>
      <c r="T48" s="63">
        <v>1.5689053969934821</v>
      </c>
      <c r="U48" s="63">
        <v>1.5689053969934825</v>
      </c>
      <c r="V48" s="63">
        <v>1.5689053969934821</v>
      </c>
      <c r="W48" s="63">
        <v>1.5689053969934825</v>
      </c>
      <c r="X48" s="63">
        <v>1.5689053969934823</v>
      </c>
      <c r="Y48" s="63">
        <v>1.5689053969934821</v>
      </c>
      <c r="Z48" s="63">
        <v>1.5689053969934821</v>
      </c>
      <c r="AA48" s="63">
        <v>1.5689053969934823</v>
      </c>
      <c r="AB48" s="63">
        <v>1.5689053969934821</v>
      </c>
      <c r="AC48" s="63">
        <v>1.5689053969934825</v>
      </c>
      <c r="AD48" s="63">
        <v>1.5689053969934821</v>
      </c>
      <c r="AE48" s="63">
        <v>1.5689053969934821</v>
      </c>
      <c r="AF48" s="64">
        <v>1.5689053969934825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1.4879314527497389</v>
      </c>
      <c r="D49" s="63">
        <v>1.4879314527497389</v>
      </c>
      <c r="E49" s="63">
        <v>1.6068779587188058</v>
      </c>
      <c r="F49" s="63">
        <v>1.7538543913542382</v>
      </c>
      <c r="G49" s="63">
        <v>1.9207085013866247</v>
      </c>
      <c r="H49" s="63">
        <v>1.9635042804730489</v>
      </c>
      <c r="I49" s="63">
        <v>2.03605701677587</v>
      </c>
      <c r="J49" s="63">
        <v>2.1158838608451145</v>
      </c>
      <c r="K49" s="63">
        <v>2.1689512910904907</v>
      </c>
      <c r="L49" s="63">
        <v>2.1906347773578099</v>
      </c>
      <c r="M49" s="63">
        <v>2.2244365483361417</v>
      </c>
      <c r="N49" s="63">
        <v>2.2589158983814617</v>
      </c>
      <c r="O49" s="63">
        <v>2.278320677143566</v>
      </c>
      <c r="P49" s="63">
        <v>2.2820680190561666</v>
      </c>
      <c r="Q49" s="63">
        <v>2.2820680190561666</v>
      </c>
      <c r="R49" s="63">
        <v>2.2820680190561666</v>
      </c>
      <c r="S49" s="63">
        <v>2.2820680190561666</v>
      </c>
      <c r="T49" s="63">
        <v>2.2820680190561666</v>
      </c>
      <c r="U49" s="63">
        <v>2.2820680190561666</v>
      </c>
      <c r="V49" s="63">
        <v>2.2820680190561666</v>
      </c>
      <c r="W49" s="63">
        <v>2.2820680190561666</v>
      </c>
      <c r="X49" s="63">
        <v>2.2820680190561666</v>
      </c>
      <c r="Y49" s="63">
        <v>2.2820680190561666</v>
      </c>
      <c r="Z49" s="63">
        <v>2.2820680190561666</v>
      </c>
      <c r="AA49" s="63">
        <v>2.2820680190561666</v>
      </c>
      <c r="AB49" s="63">
        <v>2.2820680190561666</v>
      </c>
      <c r="AC49" s="63">
        <v>2.2820680190561666</v>
      </c>
      <c r="AD49" s="63">
        <v>2.2820680190561666</v>
      </c>
      <c r="AE49" s="63">
        <v>2.2820680190561666</v>
      </c>
      <c r="AF49" s="64">
        <v>2.2820680190561666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4.9215192108549548</v>
      </c>
      <c r="D50" s="63">
        <v>4.9215192108549548</v>
      </c>
      <c r="E50" s="63">
        <v>4.8168817049851977</v>
      </c>
      <c r="F50" s="63">
        <v>4.7835704292697212</v>
      </c>
      <c r="G50" s="63">
        <v>4.8112232882067838</v>
      </c>
      <c r="H50" s="63">
        <v>4.8287291855543595</v>
      </c>
      <c r="I50" s="63">
        <v>4.8377774941731015</v>
      </c>
      <c r="J50" s="63">
        <v>4.8412284512986856</v>
      </c>
      <c r="K50" s="63">
        <v>4.8425226490284086</v>
      </c>
      <c r="L50" s="63">
        <v>4.8440094364336996</v>
      </c>
      <c r="M50" s="63">
        <v>4.8445196239333708</v>
      </c>
      <c r="N50" s="63">
        <v>4.8443407746127516</v>
      </c>
      <c r="O50" s="63">
        <v>4.8432670798033781</v>
      </c>
      <c r="P50" s="63">
        <v>4.8425063036472071</v>
      </c>
      <c r="Q50" s="63">
        <v>4.8421470214432558</v>
      </c>
      <c r="R50" s="63">
        <v>4.8322382010052465</v>
      </c>
      <c r="S50" s="63">
        <v>4.8333094215418999</v>
      </c>
      <c r="T50" s="63">
        <v>4.8328278752704605</v>
      </c>
      <c r="U50" s="63">
        <v>4.8351199331059638</v>
      </c>
      <c r="V50" s="63">
        <v>4.8455901878245253</v>
      </c>
      <c r="W50" s="63">
        <v>4.8531457333099572</v>
      </c>
      <c r="X50" s="63">
        <v>4.8565091025344831</v>
      </c>
      <c r="Y50" s="63">
        <v>4.8569930132667887</v>
      </c>
      <c r="Z50" s="63">
        <v>4.8554872366851223</v>
      </c>
      <c r="AA50" s="63">
        <v>4.8526163707925827</v>
      </c>
      <c r="AB50" s="63">
        <v>4.8487798636983079</v>
      </c>
      <c r="AC50" s="63">
        <v>4.8440404274846038</v>
      </c>
      <c r="AD50" s="63">
        <v>4.8383456944239418</v>
      </c>
      <c r="AE50" s="63">
        <v>4.8316122572768192</v>
      </c>
      <c r="AF50" s="64">
        <v>4.8237690225558501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7.6610803683238009</v>
      </c>
      <c r="D51" s="63">
        <v>7.6610803683238009</v>
      </c>
      <c r="E51" s="63">
        <v>7.5573911001410767</v>
      </c>
      <c r="F51" s="63">
        <v>7.4866571836211566</v>
      </c>
      <c r="G51" s="63">
        <v>7.4937480461893928</v>
      </c>
      <c r="H51" s="63">
        <v>7.5112539435369685</v>
      </c>
      <c r="I51" s="63">
        <v>7.5203022521557106</v>
      </c>
      <c r="J51" s="63">
        <v>7.5237532092812947</v>
      </c>
      <c r="K51" s="63">
        <v>7.5250474070110176</v>
      </c>
      <c r="L51" s="63">
        <v>7.5265341944163087</v>
      </c>
      <c r="M51" s="63">
        <v>7.5270443819159798</v>
      </c>
      <c r="N51" s="63">
        <v>7.5268655325953606</v>
      </c>
      <c r="O51" s="63">
        <v>7.5257918377859871</v>
      </c>
      <c r="P51" s="63">
        <v>7.5250310616298162</v>
      </c>
      <c r="Q51" s="63">
        <v>7.5246717794258648</v>
      </c>
      <c r="R51" s="63">
        <v>7.5147629589878555</v>
      </c>
      <c r="S51" s="63">
        <v>7.5158341795245089</v>
      </c>
      <c r="T51" s="63">
        <v>7.5153526332530696</v>
      </c>
      <c r="U51" s="63">
        <v>7.5176446910885728</v>
      </c>
      <c r="V51" s="63">
        <v>7.5281149458071344</v>
      </c>
      <c r="W51" s="63">
        <v>7.5356704912925663</v>
      </c>
      <c r="X51" s="63">
        <v>7.5390338605170921</v>
      </c>
      <c r="Y51" s="63">
        <v>7.5395177712493977</v>
      </c>
      <c r="Z51" s="63">
        <v>7.5380119946677313</v>
      </c>
      <c r="AA51" s="63">
        <v>7.5351411287751917</v>
      </c>
      <c r="AB51" s="63">
        <v>7.531304621680917</v>
      </c>
      <c r="AC51" s="63">
        <v>7.5265651854672129</v>
      </c>
      <c r="AD51" s="63">
        <v>7.5208704524065508</v>
      </c>
      <c r="AE51" s="63">
        <v>7.5141370152594282</v>
      </c>
      <c r="AF51" s="64">
        <v>7.5062937805384591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7.6610803683238009</v>
      </c>
      <c r="D52" s="67">
        <v>7.6610803683238009</v>
      </c>
      <c r="E52" s="67">
        <v>7.5573911001410767</v>
      </c>
      <c r="F52" s="67">
        <v>7.4866571836211566</v>
      </c>
      <c r="G52" s="67">
        <v>7.4937480461893928</v>
      </c>
      <c r="H52" s="67">
        <v>7.5112539435369685</v>
      </c>
      <c r="I52" s="67">
        <v>7.5203022521557106</v>
      </c>
      <c r="J52" s="67">
        <v>7.5237532092812947</v>
      </c>
      <c r="K52" s="67">
        <v>7.5250474070110176</v>
      </c>
      <c r="L52" s="67">
        <v>7.5265341944163087</v>
      </c>
      <c r="M52" s="67">
        <v>7.5270443819159798</v>
      </c>
      <c r="N52" s="67">
        <v>7.5268655325953606</v>
      </c>
      <c r="O52" s="67">
        <v>7.5257918377859871</v>
      </c>
      <c r="P52" s="67">
        <v>7.5250310616298162</v>
      </c>
      <c r="Q52" s="67">
        <v>7.5246717794258648</v>
      </c>
      <c r="R52" s="67">
        <v>7.5147629589878555</v>
      </c>
      <c r="S52" s="67">
        <v>7.5158341795245089</v>
      </c>
      <c r="T52" s="67">
        <v>7.5153526332530696</v>
      </c>
      <c r="U52" s="67">
        <v>7.5176446910885728</v>
      </c>
      <c r="V52" s="67">
        <v>7.5281149458071344</v>
      </c>
      <c r="W52" s="67">
        <v>7.5356704912925663</v>
      </c>
      <c r="X52" s="67">
        <v>7.5390338605170921</v>
      </c>
      <c r="Y52" s="67">
        <v>7.5395177712493977</v>
      </c>
      <c r="Z52" s="67">
        <v>7.5380119946677313</v>
      </c>
      <c r="AA52" s="67">
        <v>7.5351411287751917</v>
      </c>
      <c r="AB52" s="67">
        <v>7.531304621680917</v>
      </c>
      <c r="AC52" s="67">
        <v>7.5265651854672129</v>
      </c>
      <c r="AD52" s="67">
        <v>7.5208704524065508</v>
      </c>
      <c r="AE52" s="67">
        <v>7.5141370152594282</v>
      </c>
      <c r="AF52" s="68">
        <v>7.5062937805384591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-5.0000437906159378E-2</v>
      </c>
      <c r="D14" s="30">
        <v>-5.0035113805621527E-2</v>
      </c>
      <c r="E14" s="30">
        <v>-5.0106987111220559E-2</v>
      </c>
      <c r="F14" s="30">
        <v>-5.0204621984561999E-2</v>
      </c>
      <c r="G14" s="30">
        <v>-5.0322418550669615E-2</v>
      </c>
      <c r="H14" s="30">
        <v>-5.0457312386648447E-2</v>
      </c>
      <c r="I14" s="30">
        <v>-5.0605393743734205E-2</v>
      </c>
      <c r="J14" s="30">
        <v>-5.0757178413464429E-2</v>
      </c>
      <c r="K14" s="30">
        <v>-5.0906848886118211E-2</v>
      </c>
      <c r="L14" s="30">
        <v>-5.1050402763017512E-2</v>
      </c>
      <c r="M14" s="30">
        <v>-5.1198089258917022E-2</v>
      </c>
      <c r="N14" s="30">
        <v>-5.1341348045864883E-2</v>
      </c>
      <c r="O14" s="30">
        <v>-5.1464745274554698E-2</v>
      </c>
      <c r="P14" s="30">
        <v>-5.1587345036449753E-2</v>
      </c>
      <c r="Q14" s="30">
        <v>-5.1717915183712222E-2</v>
      </c>
      <c r="R14" s="30">
        <v>-5.1943865444070668E-2</v>
      </c>
      <c r="S14" s="30">
        <v>-5.2047691909535065E-2</v>
      </c>
      <c r="T14" s="30">
        <v>-5.2120692212399566E-2</v>
      </c>
      <c r="U14" s="30">
        <v>-5.2106776611325838E-2</v>
      </c>
      <c r="V14" s="30">
        <v>-5.1924186429218047E-2</v>
      </c>
      <c r="W14" s="30">
        <v>-5.1495040608193238E-2</v>
      </c>
      <c r="X14" s="30">
        <v>-5.0856290268039055E-2</v>
      </c>
      <c r="Y14" s="30">
        <v>-5.0065749502271266E-2</v>
      </c>
      <c r="Z14" s="30">
        <v>-4.9167986483050853E-2</v>
      </c>
      <c r="AA14" s="30">
        <v>-4.8197240195043532E-2</v>
      </c>
      <c r="AB14" s="30">
        <v>-4.7179784754333362E-2</v>
      </c>
      <c r="AC14" s="30">
        <v>-4.6135754907929531E-2</v>
      </c>
      <c r="AD14" s="30">
        <v>-4.5080538921900143E-2</v>
      </c>
      <c r="AE14" s="30">
        <v>-4.4025841715696686E-2</v>
      </c>
      <c r="AF14" s="31">
        <v>-4.2980500089311154E-2</v>
      </c>
      <c r="AG14" s="27"/>
      <c r="AH14" s="27"/>
      <c r="AI14" s="16"/>
      <c r="AJ14" s="18"/>
      <c r="AK14" s="18"/>
      <c r="AL14" s="18"/>
    </row>
    <row r="15" spans="1:38" ht="15" x14ac:dyDescent="0.25">
      <c r="A15" s="16"/>
      <c r="B15" s="32" t="s">
        <v>129</v>
      </c>
      <c r="C15" s="33">
        <v>2.4748037761242596</v>
      </c>
      <c r="D15" s="34">
        <v>2.6875381420579223</v>
      </c>
      <c r="E15" s="34">
        <v>2.9316407151952331</v>
      </c>
      <c r="F15" s="34">
        <v>3.0626791070550525</v>
      </c>
      <c r="G15" s="34">
        <v>3.1096007982487244</v>
      </c>
      <c r="H15" s="34">
        <v>3.1090995591851964</v>
      </c>
      <c r="I15" s="34">
        <v>3.0746089482434074</v>
      </c>
      <c r="J15" s="34">
        <v>3.0157621301864279</v>
      </c>
      <c r="K15" s="34">
        <v>2.9416369795670136</v>
      </c>
      <c r="L15" s="34">
        <v>2.8603520652989998</v>
      </c>
      <c r="M15" s="34">
        <v>2.7756812429951525</v>
      </c>
      <c r="N15" s="34">
        <v>2.6907907871114749</v>
      </c>
      <c r="O15" s="34">
        <v>2.6103859914174441</v>
      </c>
      <c r="P15" s="34">
        <v>2.5365805655600586</v>
      </c>
      <c r="Q15" s="34">
        <v>2.4716542170235756</v>
      </c>
      <c r="R15" s="34">
        <v>2.4167115446205774</v>
      </c>
      <c r="S15" s="34">
        <v>2.3688742472424611</v>
      </c>
      <c r="T15" s="34">
        <v>2.3273645992271481</v>
      </c>
      <c r="U15" s="34">
        <v>2.290882436259281</v>
      </c>
      <c r="V15" s="34">
        <v>2.2584158959961522</v>
      </c>
      <c r="W15" s="34">
        <v>2.2213873154246464</v>
      </c>
      <c r="X15" s="34">
        <v>2.1794401359993754</v>
      </c>
      <c r="Y15" s="34">
        <v>2.134283953260705</v>
      </c>
      <c r="Z15" s="34">
        <v>2.0871835701301493</v>
      </c>
      <c r="AA15" s="34">
        <v>2.0390772216349236</v>
      </c>
      <c r="AB15" s="34">
        <v>1.9906608909715022</v>
      </c>
      <c r="AC15" s="34">
        <v>1.9424493048585314</v>
      </c>
      <c r="AD15" s="34">
        <v>1.8948206124245517</v>
      </c>
      <c r="AE15" s="34">
        <v>1.8480494724383154</v>
      </c>
      <c r="AF15" s="35">
        <v>1.8023317924898103</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0.38571675114621684</v>
      </c>
      <c r="D17" s="30">
        <v>0.4998051019251385</v>
      </c>
      <c r="E17" s="30">
        <v>0.51761882456052033</v>
      </c>
      <c r="F17" s="30">
        <v>0.50706928724894751</v>
      </c>
      <c r="G17" s="30">
        <v>0.48019367894706461</v>
      </c>
      <c r="H17" s="30">
        <v>0.44199154793781531</v>
      </c>
      <c r="I17" s="30">
        <v>0.40189728064527724</v>
      </c>
      <c r="J17" s="30">
        <v>0.36751421806663326</v>
      </c>
      <c r="K17" s="30">
        <v>0.34063805466441432</v>
      </c>
      <c r="L17" s="30">
        <v>0.31351478149504242</v>
      </c>
      <c r="M17" s="30">
        <v>0.28160553466060861</v>
      </c>
      <c r="N17" s="30">
        <v>0.2461815238875624</v>
      </c>
      <c r="O17" s="30">
        <v>0.212622929653006</v>
      </c>
      <c r="P17" s="30">
        <v>0.18225314795782499</v>
      </c>
      <c r="Q17" s="30">
        <v>0.15827877723008518</v>
      </c>
      <c r="R17" s="30">
        <v>0.12221034447026555</v>
      </c>
      <c r="S17" s="30">
        <v>0.11416615667853545</v>
      </c>
      <c r="T17" s="30">
        <v>0.10769413026385626</v>
      </c>
      <c r="U17" s="30">
        <v>0.11047143960087508</v>
      </c>
      <c r="V17" s="30">
        <v>0.13258975697827988</v>
      </c>
      <c r="W17" s="30">
        <v>0.15118066923220794</v>
      </c>
      <c r="X17" s="30">
        <v>0.16304233364254669</v>
      </c>
      <c r="Y17" s="30">
        <v>0.17028083841260483</v>
      </c>
      <c r="Z17" s="30">
        <v>0.17428253590963477</v>
      </c>
      <c r="AA17" s="30">
        <v>0.17599276410373349</v>
      </c>
      <c r="AB17" s="30">
        <v>0.17607226861943395</v>
      </c>
      <c r="AC17" s="30">
        <v>0.17499127041177148</v>
      </c>
      <c r="AD17" s="30">
        <v>0.17308892160370096</v>
      </c>
      <c r="AE17" s="30">
        <v>0.17061230533793814</v>
      </c>
      <c r="AF17" s="31">
        <v>0.16774275732153168</v>
      </c>
      <c r="AG17" s="27"/>
      <c r="AH17" s="27"/>
      <c r="AI17" s="16"/>
      <c r="AJ17" s="18"/>
      <c r="AK17" s="18"/>
      <c r="AL17" s="18"/>
    </row>
    <row r="18" spans="1:38" ht="15" x14ac:dyDescent="0.25">
      <c r="A18" s="16"/>
      <c r="B18" s="28" t="s">
        <v>131</v>
      </c>
      <c r="C18" s="29">
        <v>-1.0000087203759559E-2</v>
      </c>
      <c r="D18" s="30">
        <v>-1.0007022753255726E-2</v>
      </c>
      <c r="E18" s="30">
        <v>-1.0021399611482979E-2</v>
      </c>
      <c r="F18" s="30">
        <v>-1.0040932646728193E-2</v>
      </c>
      <c r="G18" s="30">
        <v>-1.0064503049607522E-2</v>
      </c>
      <c r="H18" s="30">
        <v>-1.0091498936541658E-2</v>
      </c>
      <c r="I18" s="30">
        <v>-1.0121139007996655E-2</v>
      </c>
      <c r="J18" s="30">
        <v>-1.0151525833152132E-2</v>
      </c>
      <c r="K18" s="30">
        <v>-1.018149517298314E-2</v>
      </c>
      <c r="L18" s="30">
        <v>-1.0210245642552206E-2</v>
      </c>
      <c r="M18" s="30">
        <v>-1.0239825458321078E-2</v>
      </c>
      <c r="N18" s="30">
        <v>-1.0268532437647358E-2</v>
      </c>
      <c r="O18" s="30">
        <v>-1.0293278085256843E-2</v>
      </c>
      <c r="P18" s="30">
        <v>-1.031785996127447E-2</v>
      </c>
      <c r="Q18" s="30">
        <v>-1.0344018770810422E-2</v>
      </c>
      <c r="R18" s="30">
        <v>-1.0389276062050652E-2</v>
      </c>
      <c r="S18" s="30">
        <v>-1.0410064047116443E-2</v>
      </c>
      <c r="T18" s="30">
        <v>-1.0424705172361753E-2</v>
      </c>
      <c r="U18" s="30">
        <v>-1.0421958249278355E-2</v>
      </c>
      <c r="V18" s="30">
        <v>-1.038543301752223E-2</v>
      </c>
      <c r="W18" s="30">
        <v>-1.0299676310689305E-2</v>
      </c>
      <c r="X18" s="30">
        <v>-1.0172050282799664E-2</v>
      </c>
      <c r="Y18" s="30">
        <v>-1.0014077494336793E-2</v>
      </c>
      <c r="Z18" s="30">
        <v>-9.8346505777998083E-3</v>
      </c>
      <c r="AA18" s="30">
        <v>-9.6406073958088759E-3</v>
      </c>
      <c r="AB18" s="30">
        <v>-9.4371991998324131E-3</v>
      </c>
      <c r="AC18" s="30">
        <v>-9.228452933849567E-3</v>
      </c>
      <c r="AD18" s="30">
        <v>-9.0174481288411972E-3</v>
      </c>
      <c r="AE18" s="30">
        <v>-8.8065285188550467E-3</v>
      </c>
      <c r="AF18" s="31">
        <v>-8.5974644895998997E-3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4.2492492491511458</v>
      </c>
      <c r="D24" s="30">
        <v>4.0346672039313294</v>
      </c>
      <c r="E24" s="30">
        <v>4.1888300549784097</v>
      </c>
      <c r="F24" s="30">
        <v>4.0599392536078263</v>
      </c>
      <c r="G24" s="30">
        <v>3.9315602123545883</v>
      </c>
      <c r="H24" s="30">
        <v>3.8264865709342351</v>
      </c>
      <c r="I24" s="30">
        <v>3.7073657341098585</v>
      </c>
      <c r="J24" s="30">
        <v>3.6389661672618896</v>
      </c>
      <c r="K24" s="30">
        <v>3.5772153900689463</v>
      </c>
      <c r="L24" s="30">
        <v>3.3669963626590032</v>
      </c>
      <c r="M24" s="30">
        <v>3.2195551514373748</v>
      </c>
      <c r="N24" s="30">
        <v>3.1384355139666047</v>
      </c>
      <c r="O24" s="30">
        <v>3.0943977428136806</v>
      </c>
      <c r="P24" s="30">
        <v>3.0689007314162442</v>
      </c>
      <c r="Q24" s="30">
        <v>3.0498220772248552</v>
      </c>
      <c r="R24" s="30">
        <v>3.0134257301861775</v>
      </c>
      <c r="S24" s="30">
        <v>2.9881061762076815</v>
      </c>
      <c r="T24" s="30">
        <v>2.9516672717395074</v>
      </c>
      <c r="U24" s="30">
        <v>2.9068895477260424</v>
      </c>
      <c r="V24" s="30">
        <v>2.8730485934754313</v>
      </c>
      <c r="W24" s="30">
        <v>2.8334230063024903</v>
      </c>
      <c r="X24" s="30">
        <v>2.7858263330860837</v>
      </c>
      <c r="Y24" s="30">
        <v>2.7327038399942221</v>
      </c>
      <c r="Z24" s="30">
        <v>2.6759244689667985</v>
      </c>
      <c r="AA24" s="30">
        <v>2.6169041251774057</v>
      </c>
      <c r="AB24" s="30">
        <v>2.5567169526870921</v>
      </c>
      <c r="AC24" s="30">
        <v>2.4961781103587573</v>
      </c>
      <c r="AD24" s="30">
        <v>2.4359043880530549</v>
      </c>
      <c r="AE24" s="30">
        <v>2.3763591495486467</v>
      </c>
      <c r="AF24" s="31">
        <v>2.3178862326674872</v>
      </c>
      <c r="AG24" s="27"/>
      <c r="AH24" s="27"/>
      <c r="AI24" s="16"/>
      <c r="AJ24" s="18"/>
      <c r="AK24" s="18"/>
      <c r="AL24" s="18"/>
    </row>
    <row r="25" spans="1:38" ht="15" x14ac:dyDescent="0.25">
      <c r="A25" s="16"/>
      <c r="B25" s="32" t="s">
        <v>133</v>
      </c>
      <c r="C25" s="33">
        <v>2.4748037761242596</v>
      </c>
      <c r="D25" s="34">
        <v>2.6875381420579223</v>
      </c>
      <c r="E25" s="34">
        <v>2.9316407151952331</v>
      </c>
      <c r="F25" s="34">
        <v>3.0626791070550525</v>
      </c>
      <c r="G25" s="34">
        <v>3.1096007982487244</v>
      </c>
      <c r="H25" s="34">
        <v>3.1090995591851964</v>
      </c>
      <c r="I25" s="34">
        <v>3.0746089482434074</v>
      </c>
      <c r="J25" s="34">
        <v>3.0157621301864279</v>
      </c>
      <c r="K25" s="34">
        <v>2.9416369795670136</v>
      </c>
      <c r="L25" s="34">
        <v>2.8603520652989998</v>
      </c>
      <c r="M25" s="34">
        <v>2.7756812429951525</v>
      </c>
      <c r="N25" s="34">
        <v>2.6907907871114749</v>
      </c>
      <c r="O25" s="34">
        <v>2.6103859914174441</v>
      </c>
      <c r="P25" s="34">
        <v>2.5365805655600586</v>
      </c>
      <c r="Q25" s="34">
        <v>2.4716542170235756</v>
      </c>
      <c r="R25" s="34">
        <v>2.4167115446205774</v>
      </c>
      <c r="S25" s="34">
        <v>2.3688742472424611</v>
      </c>
      <c r="T25" s="34">
        <v>2.3273645992271481</v>
      </c>
      <c r="U25" s="34">
        <v>2.290882436259281</v>
      </c>
      <c r="V25" s="34">
        <v>2.2584158959961522</v>
      </c>
      <c r="W25" s="34">
        <v>2.2213873154246464</v>
      </c>
      <c r="X25" s="34">
        <v>2.1794401359993754</v>
      </c>
      <c r="Y25" s="34">
        <v>2.134283953260705</v>
      </c>
      <c r="Z25" s="34">
        <v>2.0871835701301493</v>
      </c>
      <c r="AA25" s="34">
        <v>2.0390772216349236</v>
      </c>
      <c r="AB25" s="34">
        <v>1.9906608909715022</v>
      </c>
      <c r="AC25" s="34">
        <v>1.9424493048585314</v>
      </c>
      <c r="AD25" s="34">
        <v>1.8948206124245517</v>
      </c>
      <c r="AE25" s="34">
        <v>1.8480494724383154</v>
      </c>
      <c r="AF25" s="35">
        <v>1.8023317924898103</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-1.1148462766991818</v>
      </c>
      <c r="D29" s="30">
        <v>-1.0621663944469331</v>
      </c>
      <c r="E29" s="30">
        <v>-1.0500907486074762</v>
      </c>
      <c r="F29" s="30">
        <v>-1.0504938180073116</v>
      </c>
      <c r="G29" s="30">
        <v>-1.0515547426422422</v>
      </c>
      <c r="H29" s="30">
        <v>-1.0533987405644012</v>
      </c>
      <c r="I29" s="30">
        <v>-1.0561581786017884</v>
      </c>
      <c r="J29" s="30">
        <v>-1.0592691563941723</v>
      </c>
      <c r="K29" s="30">
        <v>-1.0611038718761752</v>
      </c>
      <c r="L29" s="30">
        <v>-1.0620448002956633</v>
      </c>
      <c r="M29" s="30">
        <v>-0.99905089272292091</v>
      </c>
      <c r="N29" s="30">
        <v>-1.0760742537678119</v>
      </c>
      <c r="O29" s="30">
        <v>-1.0188511680325876</v>
      </c>
      <c r="P29" s="30">
        <v>-1.029503075344486</v>
      </c>
      <c r="Q29" s="30">
        <v>-1.0999671078534112</v>
      </c>
      <c r="R29" s="30">
        <v>-1.155400141309352</v>
      </c>
      <c r="S29" s="30">
        <v>-1.1593280925452643</v>
      </c>
      <c r="T29" s="30">
        <v>-1.1512719687357715</v>
      </c>
      <c r="U29" s="30">
        <v>-1.1319576960995916</v>
      </c>
      <c r="V29" s="30">
        <v>-1.0984159711090544</v>
      </c>
      <c r="W29" s="30">
        <v>-1.0785390470064773</v>
      </c>
      <c r="X29" s="30">
        <v>-1.0731843846699216</v>
      </c>
      <c r="Y29" s="30">
        <v>-1.0765130360309829</v>
      </c>
      <c r="Z29" s="30">
        <v>-1.0840180844225444</v>
      </c>
      <c r="AA29" s="30">
        <v>-1.0922396157905383</v>
      </c>
      <c r="AB29" s="30">
        <v>-1.0989487971135565</v>
      </c>
      <c r="AC29" s="30">
        <v>-1.1040265537380618</v>
      </c>
      <c r="AD29" s="30">
        <v>-1.1077723575691745</v>
      </c>
      <c r="AE29" s="30">
        <v>-1.1104322790577961</v>
      </c>
      <c r="AF29" s="31">
        <v>-1.1122081219136504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1.4350820217574316</v>
      </c>
      <c r="D34" s="30">
        <v>1.4717795681285661</v>
      </c>
      <c r="E34" s="30">
        <v>1.4182743756011191</v>
      </c>
      <c r="F34" s="30">
        <v>1.3653960360341864</v>
      </c>
      <c r="G34" s="30">
        <v>1.3165076630767374</v>
      </c>
      <c r="H34" s="30">
        <v>1.2701262611807396</v>
      </c>
      <c r="I34" s="30">
        <v>1.2186864801782391</v>
      </c>
      <c r="J34" s="30">
        <v>1.1697067158875147</v>
      </c>
      <c r="K34" s="30">
        <v>1.1259263620855879</v>
      </c>
      <c r="L34" s="30">
        <v>1.0868478036868414</v>
      </c>
      <c r="M34" s="30">
        <v>1.0446084534984028</v>
      </c>
      <c r="N34" s="30">
        <v>0.99912945602600478</v>
      </c>
      <c r="O34" s="30">
        <v>0.95553126549414835</v>
      </c>
      <c r="P34" s="30">
        <v>0.91427261981840302</v>
      </c>
      <c r="Q34" s="30">
        <v>0.87783354097968169</v>
      </c>
      <c r="R34" s="30">
        <v>0.82751990917280305</v>
      </c>
      <c r="S34" s="30">
        <v>0.80383106232487755</v>
      </c>
      <c r="T34" s="30">
        <v>0.78095898241186479</v>
      </c>
      <c r="U34" s="30">
        <v>0.76693647069848325</v>
      </c>
      <c r="V34" s="30">
        <v>0.7720912926575596</v>
      </c>
      <c r="W34" s="30">
        <v>0.77383823104854543</v>
      </c>
      <c r="X34" s="30">
        <v>0.76912318650119327</v>
      </c>
      <c r="Y34" s="30">
        <v>0.76013827913560883</v>
      </c>
      <c r="Z34" s="30">
        <v>0.74832920310313467</v>
      </c>
      <c r="AA34" s="30">
        <v>0.73468065542038696</v>
      </c>
      <c r="AB34" s="30">
        <v>0.71987779804397989</v>
      </c>
      <c r="AC34" s="30">
        <v>0.704404098716229</v>
      </c>
      <c r="AD34" s="30">
        <v>0.68860361782865742</v>
      </c>
      <c r="AE34" s="30">
        <v>0.67272214165234723</v>
      </c>
      <c r="AF34" s="31">
        <v>0.65693511945303185</v>
      </c>
      <c r="AG34" s="27"/>
      <c r="AH34" s="27"/>
      <c r="AI34" s="16"/>
      <c r="AJ34" s="18"/>
      <c r="AK34" s="18"/>
      <c r="AL34" s="18"/>
    </row>
    <row r="35" spans="1:38" ht="15" x14ac:dyDescent="0.25">
      <c r="A35" s="16"/>
      <c r="B35" s="32" t="s">
        <v>138</v>
      </c>
      <c r="C35" s="33">
        <v>3.0108783115207554</v>
      </c>
      <c r="D35" s="34">
        <v>2.9461907438386046</v>
      </c>
      <c r="E35" s="34">
        <v>2.8921074842517021</v>
      </c>
      <c r="F35" s="34">
        <v>2.8310895973613954</v>
      </c>
      <c r="G35" s="34">
        <v>2.7245188365876003</v>
      </c>
      <c r="H35" s="34">
        <v>2.6195940833174833</v>
      </c>
      <c r="I35" s="34">
        <v>2.5301938052742461</v>
      </c>
      <c r="J35" s="34">
        <v>2.444653222378451</v>
      </c>
      <c r="K35" s="34">
        <v>2.3533003353026403</v>
      </c>
      <c r="L35" s="34">
        <v>2.2821324858305791</v>
      </c>
      <c r="M35" s="34">
        <v>2.2252090554076607</v>
      </c>
      <c r="N35" s="34">
        <v>2.1756926577274376</v>
      </c>
      <c r="O35" s="34">
        <v>2.1332878665596002</v>
      </c>
      <c r="P35" s="34">
        <v>2.0944000758872487</v>
      </c>
      <c r="Q35" s="34">
        <v>2.0580790771629518</v>
      </c>
      <c r="R35" s="34">
        <v>2.0007248217281055</v>
      </c>
      <c r="S35" s="34">
        <v>1.9677207502280387</v>
      </c>
      <c r="T35" s="34">
        <v>1.9317098178904901</v>
      </c>
      <c r="U35" s="34">
        <v>1.9025557613071702</v>
      </c>
      <c r="V35" s="34">
        <v>1.8923419193145581</v>
      </c>
      <c r="W35" s="34">
        <v>1.8761495752100847</v>
      </c>
      <c r="X35" s="34">
        <v>1.8510957153881247</v>
      </c>
      <c r="Y35" s="34">
        <v>1.8201383573024428</v>
      </c>
      <c r="Z35" s="34">
        <v>1.7853017264238968</v>
      </c>
      <c r="AA35" s="34">
        <v>1.7480136717578401</v>
      </c>
      <c r="AB35" s="34">
        <v>1.709300651634827</v>
      </c>
      <c r="AC35" s="34">
        <v>1.6699088761080905</v>
      </c>
      <c r="AD35" s="34">
        <v>1.6303836363097157</v>
      </c>
      <c r="AE35" s="34">
        <v>1.591123344568421</v>
      </c>
      <c r="AF35" s="35">
        <v>1.5524174821514192</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4.554863877387751</v>
      </c>
      <c r="D37" s="30">
        <v>4.4438454418546804</v>
      </c>
      <c r="E37" s="30">
        <v>4.3402464848367242</v>
      </c>
      <c r="F37" s="30">
        <v>4.2197854776551802</v>
      </c>
      <c r="G37" s="30">
        <v>4.0633733455919012</v>
      </c>
      <c r="H37" s="30">
        <v>3.9468525482312522</v>
      </c>
      <c r="I37" s="30">
        <v>3.7970897367964636</v>
      </c>
      <c r="J37" s="30">
        <v>3.6587871464135402</v>
      </c>
      <c r="K37" s="30">
        <v>3.5312556938920903</v>
      </c>
      <c r="L37" s="30">
        <v>3.4353927208620898</v>
      </c>
      <c r="M37" s="30">
        <v>3.3436983656199781</v>
      </c>
      <c r="N37" s="30">
        <v>3.2502778919889077</v>
      </c>
      <c r="O37" s="30">
        <v>3.1598712425322604</v>
      </c>
      <c r="P37" s="30">
        <v>3.0748774201510343</v>
      </c>
      <c r="Q37" s="30">
        <v>2.99775137334146</v>
      </c>
      <c r="R37" s="30">
        <v>2.9298221510093208</v>
      </c>
      <c r="S37" s="30">
        <v>2.8684443182123558</v>
      </c>
      <c r="T37" s="30">
        <v>2.8130317217966221</v>
      </c>
      <c r="U37" s="30">
        <v>2.762452186054829</v>
      </c>
      <c r="V37" s="30">
        <v>2.7158083352274267</v>
      </c>
      <c r="W37" s="30">
        <v>2.6649278479622671</v>
      </c>
      <c r="X37" s="30">
        <v>2.6095593351794837</v>
      </c>
      <c r="Y37" s="30">
        <v>2.5514229609030425</v>
      </c>
      <c r="Z37" s="30">
        <v>2.4917916693656483</v>
      </c>
      <c r="AA37" s="30">
        <v>2.4316085510535617</v>
      </c>
      <c r="AB37" s="30">
        <v>2.3715708839643135</v>
      </c>
      <c r="AC37" s="30">
        <v>2.3121912169896324</v>
      </c>
      <c r="AD37" s="30">
        <v>2.2538423504148795</v>
      </c>
      <c r="AE37" s="30">
        <v>2.1967908373992562</v>
      </c>
      <c r="AF37" s="31">
        <v>2.14122218256102</v>
      </c>
      <c r="AG37" s="27"/>
      <c r="AH37" s="27"/>
      <c r="AI37" s="16"/>
      <c r="AJ37" s="18"/>
      <c r="AK37" s="18"/>
      <c r="AL37" s="18"/>
    </row>
    <row r="38" spans="1:38" ht="15" x14ac:dyDescent="0.25">
      <c r="A38" s="16"/>
      <c r="B38" s="28" t="s">
        <v>140</v>
      </c>
      <c r="C38" s="29">
        <v>6.8691729097576015</v>
      </c>
      <c r="D38" s="30">
        <v>6.7889767916768946</v>
      </c>
      <c r="E38" s="30">
        <v>6.7269282309886478</v>
      </c>
      <c r="F38" s="30">
        <v>6.6739420655467958</v>
      </c>
      <c r="G38" s="30">
        <v>6.6220824705810593</v>
      </c>
      <c r="H38" s="30">
        <v>6.5307473461420908</v>
      </c>
      <c r="I38" s="30">
        <v>6.469555154388039</v>
      </c>
      <c r="J38" s="30">
        <v>6.420553736172506</v>
      </c>
      <c r="K38" s="30">
        <v>6.3450353443647876</v>
      </c>
      <c r="L38" s="30">
        <v>6.3120091942374676</v>
      </c>
      <c r="M38" s="30">
        <v>6.2643258095421128</v>
      </c>
      <c r="N38" s="30">
        <v>6.1937162433500799</v>
      </c>
      <c r="O38" s="30">
        <v>6.1204643404601251</v>
      </c>
      <c r="P38" s="30">
        <v>6.0428424172468693</v>
      </c>
      <c r="Q38" s="30">
        <v>5.9174506922354695</v>
      </c>
      <c r="R38" s="30">
        <v>5.7952084644486952</v>
      </c>
      <c r="S38" s="30">
        <v>5.638535553560704</v>
      </c>
      <c r="T38" s="30">
        <v>5.5141090951385348</v>
      </c>
      <c r="U38" s="30">
        <v>5.3903350828909584</v>
      </c>
      <c r="V38" s="30">
        <v>5.2666620194634239</v>
      </c>
      <c r="W38" s="30">
        <v>5.13561856040271</v>
      </c>
      <c r="X38" s="30">
        <v>5.0084762619897107</v>
      </c>
      <c r="Y38" s="30">
        <v>4.8814432843451634</v>
      </c>
      <c r="Z38" s="30">
        <v>4.7551434518700075</v>
      </c>
      <c r="AA38" s="30">
        <v>4.6303640780834714</v>
      </c>
      <c r="AB38" s="30">
        <v>4.5077831294161221</v>
      </c>
      <c r="AC38" s="30">
        <v>4.3879328763072181</v>
      </c>
      <c r="AD38" s="30">
        <v>4.2712099351812185</v>
      </c>
      <c r="AE38" s="30">
        <v>4.1578952168471544</v>
      </c>
      <c r="AF38" s="31">
        <v>4.0481743204735858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0.2018292008516871</v>
      </c>
      <c r="D42" s="30">
        <v>0.30744498422326805</v>
      </c>
      <c r="E42" s="30">
        <v>0.37092010421313104</v>
      </c>
      <c r="F42" s="30">
        <v>0.40066400511334621</v>
      </c>
      <c r="G42" s="30">
        <v>0.41082837015612805</v>
      </c>
      <c r="H42" s="30">
        <v>0.406722640658983</v>
      </c>
      <c r="I42" s="30">
        <v>0.39067299867261118</v>
      </c>
      <c r="J42" s="30">
        <v>0.36727670310785004</v>
      </c>
      <c r="K42" s="30">
        <v>0.34142476202725081</v>
      </c>
      <c r="L42" s="30">
        <v>0.31545571261709321</v>
      </c>
      <c r="M42" s="30">
        <v>0.29674204129956477</v>
      </c>
      <c r="N42" s="30">
        <v>0.28142047297047168</v>
      </c>
      <c r="O42" s="30">
        <v>0.26959768170422488</v>
      </c>
      <c r="P42" s="30">
        <v>0.25947298004537889</v>
      </c>
      <c r="Q42" s="30">
        <v>0.25257428342629029</v>
      </c>
      <c r="R42" s="30">
        <v>0.22987892844080476</v>
      </c>
      <c r="S42" s="30">
        <v>0.23184967347998295</v>
      </c>
      <c r="T42" s="30">
        <v>0.23277128114775866</v>
      </c>
      <c r="U42" s="30">
        <v>0.24081923111081407</v>
      </c>
      <c r="V42" s="30">
        <v>0.26647585772244886</v>
      </c>
      <c r="W42" s="30">
        <v>0.28730512759176247</v>
      </c>
      <c r="X42" s="30">
        <v>0.30038974636412979</v>
      </c>
      <c r="Y42" s="30">
        <v>0.30804424586863671</v>
      </c>
      <c r="Z42" s="30">
        <v>0.31182261822112467</v>
      </c>
      <c r="AA42" s="30">
        <v>0.31280497408258001</v>
      </c>
      <c r="AB42" s="30">
        <v>0.31176052828360623</v>
      </c>
      <c r="AC42" s="30">
        <v>0.30924695418313658</v>
      </c>
      <c r="AD42" s="30">
        <v>0.30567404688091254</v>
      </c>
      <c r="AE42" s="30">
        <v>0.30134605522137381</v>
      </c>
      <c r="AF42" s="31">
        <v>0.29649064002368242</v>
      </c>
      <c r="AG42" s="27"/>
      <c r="AH42" s="27"/>
      <c r="AI42" s="16"/>
      <c r="AJ42" s="18"/>
      <c r="AK42" s="18"/>
      <c r="AL42" s="18"/>
    </row>
    <row r="43" spans="1:38" ht="15" x14ac:dyDescent="0.25">
      <c r="A43" s="16"/>
      <c r="B43" s="28" t="s">
        <v>142</v>
      </c>
      <c r="C43" s="29">
        <v>-1.1148462766991818</v>
      </c>
      <c r="D43" s="30">
        <v>-1.0621663944469331</v>
      </c>
      <c r="E43" s="30">
        <v>-1.0500907486074762</v>
      </c>
      <c r="F43" s="30">
        <v>-1.0504938180073116</v>
      </c>
      <c r="G43" s="30">
        <v>-1.0515547426422422</v>
      </c>
      <c r="H43" s="30">
        <v>-1.0533987405644012</v>
      </c>
      <c r="I43" s="30">
        <v>-1.0561581786017884</v>
      </c>
      <c r="J43" s="30">
        <v>-1.0592691563941723</v>
      </c>
      <c r="K43" s="30">
        <v>-1.0611038718761752</v>
      </c>
      <c r="L43" s="30">
        <v>-1.0620448002956633</v>
      </c>
      <c r="M43" s="30">
        <v>-0.99905089272292091</v>
      </c>
      <c r="N43" s="30">
        <v>-1.0760742537678119</v>
      </c>
      <c r="O43" s="30">
        <v>-1.0188511680325876</v>
      </c>
      <c r="P43" s="30">
        <v>-1.029503075344486</v>
      </c>
      <c r="Q43" s="30">
        <v>-1.0999671078534112</v>
      </c>
      <c r="R43" s="30">
        <v>-1.155400141309352</v>
      </c>
      <c r="S43" s="30">
        <v>-1.1593280925452643</v>
      </c>
      <c r="T43" s="30">
        <v>-1.1512719687357715</v>
      </c>
      <c r="U43" s="30">
        <v>-1.1319576960995916</v>
      </c>
      <c r="V43" s="30">
        <v>-1.0984159711090544</v>
      </c>
      <c r="W43" s="30">
        <v>-1.0785390470064773</v>
      </c>
      <c r="X43" s="30">
        <v>-1.0731843846699216</v>
      </c>
      <c r="Y43" s="30">
        <v>-1.0765130360309829</v>
      </c>
      <c r="Z43" s="30">
        <v>-1.0840180844225444</v>
      </c>
      <c r="AA43" s="30">
        <v>-1.0922396157905383</v>
      </c>
      <c r="AB43" s="30">
        <v>-1.0989487971135565</v>
      </c>
      <c r="AC43" s="30">
        <v>-1.1040265537380618</v>
      </c>
      <c r="AD43" s="30">
        <v>-1.1077723575691745</v>
      </c>
      <c r="AE43" s="30">
        <v>-1.1104322790577961</v>
      </c>
      <c r="AF43" s="31">
        <v>-1.1122081219136504</v>
      </c>
      <c r="AG43" s="27"/>
      <c r="AH43" s="27"/>
      <c r="AI43" s="16"/>
      <c r="AJ43" s="18"/>
      <c r="AK43" s="18"/>
      <c r="AL43" s="18"/>
    </row>
    <row r="44" spans="1:38" ht="15" x14ac:dyDescent="0.25">
      <c r="A44" s="16"/>
      <c r="B44" s="28" t="s">
        <v>143</v>
      </c>
      <c r="C44" s="29">
        <v>1.0220463309088428</v>
      </c>
      <c r="D44" s="30">
        <v>1.0343498834609932</v>
      </c>
      <c r="E44" s="30">
        <v>1.0271952787897831</v>
      </c>
      <c r="F44" s="30">
        <v>0.98443678692825309</v>
      </c>
      <c r="G44" s="30">
        <v>0.92449354363435432</v>
      </c>
      <c r="H44" s="30">
        <v>0.85913785615358917</v>
      </c>
      <c r="I44" s="30">
        <v>0.79298826628942365</v>
      </c>
      <c r="J44" s="30">
        <v>0.73071612908350658</v>
      </c>
      <c r="K44" s="30">
        <v>0.67398237721804932</v>
      </c>
      <c r="L44" s="30">
        <v>0.62255257478790704</v>
      </c>
      <c r="M44" s="30">
        <v>0.57265980045822451</v>
      </c>
      <c r="N44" s="30">
        <v>0.5253678820234241</v>
      </c>
      <c r="O44" s="30">
        <v>0.48501360481540412</v>
      </c>
      <c r="P44" s="30">
        <v>0.44347073088121924</v>
      </c>
      <c r="Q44" s="30">
        <v>0.39372826277457934</v>
      </c>
      <c r="R44" s="30">
        <v>0.31385149111459387</v>
      </c>
      <c r="S44" s="30">
        <v>0.26496806661811662</v>
      </c>
      <c r="T44" s="30">
        <v>0.23088140936707574</v>
      </c>
      <c r="U44" s="30">
        <v>0.22648384189382229</v>
      </c>
      <c r="V44" s="30">
        <v>0.250112940756264</v>
      </c>
      <c r="W44" s="30">
        <v>0.25872600024411918</v>
      </c>
      <c r="X44" s="30">
        <v>0.24556111682597956</v>
      </c>
      <c r="Y44" s="30">
        <v>0.21868836027514094</v>
      </c>
      <c r="Z44" s="30">
        <v>0.18636622738001021</v>
      </c>
      <c r="AA44" s="30">
        <v>0.15437336284075928</v>
      </c>
      <c r="AB44" s="30">
        <v>0.12553283986659067</v>
      </c>
      <c r="AC44" s="30">
        <v>9.9134418890895665E-2</v>
      </c>
      <c r="AD44" s="30">
        <v>7.4110149607798298E-2</v>
      </c>
      <c r="AE44" s="30">
        <v>4.9597576633329546E-2</v>
      </c>
      <c r="AF44" s="31">
        <v>2.4809997603393662E-2</v>
      </c>
      <c r="AG44" s="27"/>
      <c r="AH44" s="27"/>
      <c r="AI44" s="16"/>
      <c r="AJ44" s="18"/>
      <c r="AK44" s="18"/>
      <c r="AL44" s="18"/>
    </row>
    <row r="45" spans="1:38" ht="15" x14ac:dyDescent="0.25">
      <c r="A45" s="16"/>
      <c r="B45" s="32" t="s">
        <v>144</v>
      </c>
      <c r="C45" s="33">
        <v>2.3294960839741692</v>
      </c>
      <c r="D45" s="34">
        <v>2.3288267365673154</v>
      </c>
      <c r="E45" s="34">
        <v>2.2974215314546291</v>
      </c>
      <c r="F45" s="34">
        <v>2.2507935964197308</v>
      </c>
      <c r="G45" s="34">
        <v>2.1892012246785333</v>
      </c>
      <c r="H45" s="34">
        <v>2.1255834863517502</v>
      </c>
      <c r="I45" s="34">
        <v>2.0675372279999493</v>
      </c>
      <c r="J45" s="34">
        <v>2.0026795855316988</v>
      </c>
      <c r="K45" s="34">
        <v>1.9462364914527606</v>
      </c>
      <c r="L45" s="34">
        <v>1.8966499572049436</v>
      </c>
      <c r="M45" s="34">
        <v>1.8477490535562202</v>
      </c>
      <c r="N45" s="34">
        <v>1.8004261179409793</v>
      </c>
      <c r="O45" s="34">
        <v>1.7592731670200401</v>
      </c>
      <c r="P45" s="34">
        <v>1.7214813123712578</v>
      </c>
      <c r="Q45" s="34">
        <v>1.6864719345979853</v>
      </c>
      <c r="R45" s="34">
        <v>1.6336837371841508</v>
      </c>
      <c r="S45" s="34">
        <v>1.6039306098740977</v>
      </c>
      <c r="T45" s="34">
        <v>1.5720196338659935</v>
      </c>
      <c r="U45" s="34">
        <v>1.5463905210081852</v>
      </c>
      <c r="V45" s="34">
        <v>1.5376056553637802</v>
      </c>
      <c r="W45" s="34">
        <v>1.5232420726355491</v>
      </c>
      <c r="X45" s="34">
        <v>1.5005580413797934</v>
      </c>
      <c r="Y45" s="34">
        <v>1.4720472592579237</v>
      </c>
      <c r="Z45" s="34">
        <v>1.4393953363718857</v>
      </c>
      <c r="AA45" s="34">
        <v>1.4037746550147001</v>
      </c>
      <c r="AB45" s="34">
        <v>1.3661323218483652</v>
      </c>
      <c r="AC45" s="34">
        <v>1.3275966987634509</v>
      </c>
      <c r="AD45" s="34">
        <v>1.2891149157954824</v>
      </c>
      <c r="AE45" s="34">
        <v>1.2513985311453903</v>
      </c>
      <c r="AF45" s="35">
        <v>1.2149837180828245</v>
      </c>
      <c r="AG45" s="27"/>
      <c r="AH45" s="27"/>
      <c r="AI45" s="16"/>
      <c r="AJ45" s="18"/>
      <c r="AK45" s="18"/>
      <c r="AL45" s="18"/>
    </row>
    <row r="46" spans="1:38" ht="15" x14ac:dyDescent="0.25">
      <c r="A46" s="16"/>
      <c r="B46" s="28" t="s">
        <v>145</v>
      </c>
      <c r="C46" s="29">
        <v>9.3879380158559957</v>
      </c>
      <c r="D46" s="30">
        <v>9.9205838268076629</v>
      </c>
      <c r="E46" s="30">
        <v>10.170339785967117</v>
      </c>
      <c r="F46" s="30">
        <v>10.241242611187202</v>
      </c>
      <c r="G46" s="30">
        <v>10.232282410220318</v>
      </c>
      <c r="H46" s="30">
        <v>10.159959486254186</v>
      </c>
      <c r="I46" s="30">
        <v>10.079746490130004</v>
      </c>
      <c r="J46" s="30">
        <v>9.9946680493068882</v>
      </c>
      <c r="K46" s="30">
        <v>9.9122949518289936</v>
      </c>
      <c r="L46" s="30">
        <v>9.8334946364520537</v>
      </c>
      <c r="M46" s="30">
        <v>9.7214315185555211</v>
      </c>
      <c r="N46" s="30">
        <v>9.5775303384307797</v>
      </c>
      <c r="O46" s="30">
        <v>9.4139503111065572</v>
      </c>
      <c r="P46" s="30">
        <v>9.2391048992653655</v>
      </c>
      <c r="Q46" s="30">
        <v>9.0597593384178339</v>
      </c>
      <c r="R46" s="30">
        <v>8.8807940514236599</v>
      </c>
      <c r="S46" s="30">
        <v>8.7021518242053606</v>
      </c>
      <c r="T46" s="30">
        <v>8.52554615257562</v>
      </c>
      <c r="U46" s="30">
        <v>8.3516299583906974</v>
      </c>
      <c r="V46" s="30">
        <v>8.1811384262524118</v>
      </c>
      <c r="W46" s="30">
        <v>8.0064354368620201</v>
      </c>
      <c r="X46" s="30">
        <v>7.8281713722129362</v>
      </c>
      <c r="Y46" s="30">
        <v>7.6489427915720372</v>
      </c>
      <c r="Z46" s="30">
        <v>7.4706985523181686</v>
      </c>
      <c r="AA46" s="30">
        <v>7.2948909883170359</v>
      </c>
      <c r="AB46" s="30">
        <v>7.1225884489464386</v>
      </c>
      <c r="AC46" s="30">
        <v>6.9545606367427482</v>
      </c>
      <c r="AD46" s="30">
        <v>6.7913443047154392</v>
      </c>
      <c r="AE46" s="30">
        <v>6.6332944380340377</v>
      </c>
      <c r="AF46" s="31">
        <v>6.4806244831134379</v>
      </c>
      <c r="AG46" s="27"/>
      <c r="AH46" s="27"/>
      <c r="AI46" s="16"/>
      <c r="AJ46" s="18"/>
      <c r="AK46" s="18"/>
      <c r="AL46" s="18"/>
    </row>
    <row r="47" spans="1:38" ht="15" x14ac:dyDescent="0.25">
      <c r="A47" s="16"/>
      <c r="B47" s="28" t="s">
        <v>146</v>
      </c>
      <c r="C47" s="29">
        <v>0.56872136562921827</v>
      </c>
      <c r="D47" s="30">
        <v>0.63688161859615822</v>
      </c>
      <c r="E47" s="30">
        <v>0.69331483737334143</v>
      </c>
      <c r="F47" s="30">
        <v>0.710578084650904</v>
      </c>
      <c r="G47" s="30">
        <v>0.70844646363130936</v>
      </c>
      <c r="H47" s="30">
        <v>0.70866080010845789</v>
      </c>
      <c r="I47" s="30">
        <v>0.70222482855680191</v>
      </c>
      <c r="J47" s="30">
        <v>0.6978807161945717</v>
      </c>
      <c r="K47" s="30">
        <v>0.70014218741940404</v>
      </c>
      <c r="L47" s="30">
        <v>0.70768346401474003</v>
      </c>
      <c r="M47" s="30">
        <v>0.71495853338600845</v>
      </c>
      <c r="N47" s="30">
        <v>0.72005938222323373</v>
      </c>
      <c r="O47" s="30">
        <v>0.72567562583443235</v>
      </c>
      <c r="P47" s="30">
        <v>0.7300297051468605</v>
      </c>
      <c r="Q47" s="30">
        <v>0.73383526860566961</v>
      </c>
      <c r="R47" s="30">
        <v>0.71713703586473598</v>
      </c>
      <c r="S47" s="30">
        <v>0.71987237239193791</v>
      </c>
      <c r="T47" s="30">
        <v>0.7158987308461362</v>
      </c>
      <c r="U47" s="30">
        <v>0.71298121681602189</v>
      </c>
      <c r="V47" s="30">
        <v>0.72123031602860976</v>
      </c>
      <c r="W47" s="30">
        <v>0.71849778283929178</v>
      </c>
      <c r="X47" s="30">
        <v>0.70434902903399388</v>
      </c>
      <c r="Y47" s="30">
        <v>0.6835080654455773</v>
      </c>
      <c r="Z47" s="30">
        <v>0.65934027401741724</v>
      </c>
      <c r="AA47" s="30">
        <v>0.63428308350265028</v>
      </c>
      <c r="AB47" s="30">
        <v>0.60992637918031134</v>
      </c>
      <c r="AC47" s="30">
        <v>0.58669077067344144</v>
      </c>
      <c r="AD47" s="30">
        <v>0.56469442382110768</v>
      </c>
      <c r="AE47" s="30">
        <v>0.54400858247716255</v>
      </c>
      <c r="AF47" s="31">
        <v>0.52467403002276269</v>
      </c>
      <c r="AG47" s="27"/>
      <c r="AH47" s="27"/>
      <c r="AI47" s="16"/>
      <c r="AJ47" s="18"/>
      <c r="AK47" s="18"/>
      <c r="AL47" s="18"/>
    </row>
    <row r="48" spans="1:38" ht="15" x14ac:dyDescent="0.25">
      <c r="A48" s="16"/>
      <c r="B48" s="28" t="s">
        <v>147</v>
      </c>
      <c r="C48" s="29">
        <v>2.5343198535246181</v>
      </c>
      <c r="D48" s="30">
        <v>2.6980185153302947</v>
      </c>
      <c r="E48" s="30">
        <v>2.8584807553784812</v>
      </c>
      <c r="F48" s="30">
        <v>2.9156076078433872</v>
      </c>
      <c r="G48" s="30">
        <v>2.9428591313442833</v>
      </c>
      <c r="H48" s="30">
        <v>2.9674073539429204</v>
      </c>
      <c r="I48" s="30">
        <v>2.951344661982632</v>
      </c>
      <c r="J48" s="30">
        <v>2.9247685650794608</v>
      </c>
      <c r="K48" s="30">
        <v>2.9102554647725078</v>
      </c>
      <c r="L48" s="30">
        <v>2.9026226791647312</v>
      </c>
      <c r="M48" s="30">
        <v>2.8789487370362252</v>
      </c>
      <c r="N48" s="30">
        <v>2.8398293275958806</v>
      </c>
      <c r="O48" s="30">
        <v>2.7935304450377187</v>
      </c>
      <c r="P48" s="30">
        <v>2.7436872405903725</v>
      </c>
      <c r="Q48" s="30">
        <v>2.6943870104677941</v>
      </c>
      <c r="R48" s="30">
        <v>2.6488482928384194</v>
      </c>
      <c r="S48" s="30">
        <v>2.6056206117762049</v>
      </c>
      <c r="T48" s="30">
        <v>2.5646822047094986</v>
      </c>
      <c r="U48" s="30">
        <v>2.5257416701930735</v>
      </c>
      <c r="V48" s="30">
        <v>2.4884815280678692</v>
      </c>
      <c r="W48" s="30">
        <v>2.4463838705910046</v>
      </c>
      <c r="X48" s="30">
        <v>2.3995250085265112</v>
      </c>
      <c r="Y48" s="30">
        <v>2.3495750114700518</v>
      </c>
      <c r="Z48" s="30">
        <v>2.2977808629306735</v>
      </c>
      <c r="AA48" s="30">
        <v>2.2450757077994088</v>
      </c>
      <c r="AB48" s="30">
        <v>2.1921574180418371</v>
      </c>
      <c r="AC48" s="30">
        <v>2.1395459572370306</v>
      </c>
      <c r="AD48" s="30">
        <v>2.0876258247632897</v>
      </c>
      <c r="AE48" s="30">
        <v>2.036677825422974</v>
      </c>
      <c r="AF48" s="31">
        <v>1.9869030880558776</v>
      </c>
      <c r="AG48" s="27"/>
      <c r="AH48" s="27"/>
      <c r="AI48" s="16"/>
      <c r="AJ48" s="18"/>
      <c r="AK48" s="18"/>
      <c r="AL48" s="18"/>
    </row>
    <row r="49" spans="1:38" ht="15" x14ac:dyDescent="0.25">
      <c r="A49" s="16"/>
      <c r="B49" s="28" t="s">
        <v>148</v>
      </c>
      <c r="C49" s="29">
        <v>1.3664108925509106</v>
      </c>
      <c r="D49" s="30">
        <v>1.4165441151204137</v>
      </c>
      <c r="E49" s="30">
        <v>1.4252591052297228</v>
      </c>
      <c r="F49" s="30">
        <v>1.406407046762997</v>
      </c>
      <c r="G49" s="30">
        <v>1.3780142931332555</v>
      </c>
      <c r="H49" s="30">
        <v>1.3321192254303864</v>
      </c>
      <c r="I49" s="30">
        <v>1.2854212145091883</v>
      </c>
      <c r="J49" s="30">
        <v>1.2205986466951071</v>
      </c>
      <c r="K49" s="30">
        <v>1.1686358636050429</v>
      </c>
      <c r="L49" s="30">
        <v>1.124876508207624</v>
      </c>
      <c r="M49" s="30">
        <v>1.0835557342804936</v>
      </c>
      <c r="N49" s="30">
        <v>1.0447838652640278</v>
      </c>
      <c r="O49" s="30">
        <v>1.0116505476109916</v>
      </c>
      <c r="P49" s="30">
        <v>0.98501488984116559</v>
      </c>
      <c r="Q49" s="30">
        <v>0.9663756439142136</v>
      </c>
      <c r="R49" s="30">
        <v>0.95656947825407923</v>
      </c>
      <c r="S49" s="30">
        <v>0.95250994750576323</v>
      </c>
      <c r="T49" s="30">
        <v>0.9533153185792862</v>
      </c>
      <c r="U49" s="30">
        <v>0.9576587630110609</v>
      </c>
      <c r="V49" s="30">
        <v>0.96449530259464666</v>
      </c>
      <c r="W49" s="30">
        <v>0.96569689032490391</v>
      </c>
      <c r="X49" s="30">
        <v>0.96091082555111185</v>
      </c>
      <c r="Y49" s="30">
        <v>0.95175002640999151</v>
      </c>
      <c r="Z49" s="30">
        <v>0.93942277093403581</v>
      </c>
      <c r="AA49" s="30">
        <v>0.92484015064646452</v>
      </c>
      <c r="AB49" s="30">
        <v>0.90869250912407151</v>
      </c>
      <c r="AC49" s="30">
        <v>0.89150461458972552</v>
      </c>
      <c r="AD49" s="30">
        <v>0.87367599740388624</v>
      </c>
      <c r="AE49" s="30">
        <v>0.85551077827133248</v>
      </c>
      <c r="AF49" s="31">
        <v>0.83723994858748785</v>
      </c>
      <c r="AG49" s="27"/>
      <c r="AH49" s="27"/>
      <c r="AI49" s="16"/>
      <c r="AJ49" s="18"/>
      <c r="AK49" s="18"/>
      <c r="AL49" s="18"/>
    </row>
    <row r="50" spans="1:38" ht="15" x14ac:dyDescent="0.25">
      <c r="A50" s="16"/>
      <c r="B50" s="32" t="s">
        <v>149</v>
      </c>
      <c r="C50" s="33">
        <v>4.3223405030941784</v>
      </c>
      <c r="D50" s="34">
        <v>4.5662739656643287</v>
      </c>
      <c r="E50" s="34">
        <v>4.5948750358181529</v>
      </c>
      <c r="F50" s="34">
        <v>4.5600924935084732</v>
      </c>
      <c r="G50" s="34">
        <v>4.655299894029155</v>
      </c>
      <c r="H50" s="34">
        <v>4.6909692509257495</v>
      </c>
      <c r="I50" s="34">
        <v>4.7090596123488853</v>
      </c>
      <c r="J50" s="34">
        <v>4.7637686363954952</v>
      </c>
      <c r="K50" s="34">
        <v>4.7985118507325204</v>
      </c>
      <c r="L50" s="34">
        <v>4.7995340668020443</v>
      </c>
      <c r="M50" s="34">
        <v>4.7696040128857682</v>
      </c>
      <c r="N50" s="34">
        <v>4.7174749885276874</v>
      </c>
      <c r="O50" s="34">
        <v>4.644191340058236</v>
      </c>
      <c r="P50" s="34">
        <v>4.5625956892591502</v>
      </c>
      <c r="Q50" s="34">
        <v>4.4803772333397989</v>
      </c>
      <c r="R50" s="34">
        <v>4.3999223072667748</v>
      </c>
      <c r="S50" s="34">
        <v>4.3202159516584739</v>
      </c>
      <c r="T50" s="34">
        <v>4.2420583572635007</v>
      </c>
      <c r="U50" s="34">
        <v>4.1654233423290332</v>
      </c>
      <c r="V50" s="34">
        <v>4.0903754103691652</v>
      </c>
      <c r="W50" s="34">
        <v>4.0095171037135673</v>
      </c>
      <c r="X50" s="34">
        <v>3.9231721852999946</v>
      </c>
      <c r="Y50" s="34">
        <v>3.8335142906715189</v>
      </c>
      <c r="Z50" s="34">
        <v>3.7421812058419603</v>
      </c>
      <c r="AA50" s="34">
        <v>3.6504074656385366</v>
      </c>
      <c r="AB50" s="34">
        <v>3.5591209114799853</v>
      </c>
      <c r="AC50" s="34">
        <v>3.4690140998988372</v>
      </c>
      <c r="AD50" s="34">
        <v>3.3805978488325668</v>
      </c>
      <c r="AE50" s="34">
        <v>3.2942418926502994</v>
      </c>
      <c r="AF50" s="35">
        <v>3.2102060958413738</v>
      </c>
      <c r="AG50" s="27"/>
      <c r="AH50" s="27"/>
      <c r="AI50" s="16"/>
      <c r="AJ50" s="18"/>
      <c r="AK50" s="18"/>
      <c r="AL50" s="18"/>
    </row>
    <row r="51" spans="1:38" ht="15" x14ac:dyDescent="0.25">
      <c r="A51" s="16"/>
      <c r="B51" s="28" t="s">
        <v>150</v>
      </c>
      <c r="C51" s="29">
        <v>0.19904509543298324</v>
      </c>
      <c r="D51" s="30">
        <v>0.38076553015876635</v>
      </c>
      <c r="E51" s="30">
        <v>0.51389412294751902</v>
      </c>
      <c r="F51" s="30">
        <v>0.60914612236045984</v>
      </c>
      <c r="G51" s="30">
        <v>0.67051828199831065</v>
      </c>
      <c r="H51" s="30">
        <v>0.70005180700927849</v>
      </c>
      <c r="I51" s="30">
        <v>0.71043072808782848</v>
      </c>
      <c r="J51" s="30">
        <v>0.71368410189684084</v>
      </c>
      <c r="K51" s="30">
        <v>0.71400514526819092</v>
      </c>
      <c r="L51" s="30">
        <v>0.71288279365241791</v>
      </c>
      <c r="M51" s="30">
        <v>0.70630067426474286</v>
      </c>
      <c r="N51" s="30">
        <v>0.68721981263322374</v>
      </c>
      <c r="O51" s="30">
        <v>0.6542477025090504</v>
      </c>
      <c r="P51" s="30">
        <v>0.61372296696126161</v>
      </c>
      <c r="Q51" s="30">
        <v>0.57538292321832307</v>
      </c>
      <c r="R51" s="30">
        <v>0.52478560995857304</v>
      </c>
      <c r="S51" s="30">
        <v>0.50267220639403687</v>
      </c>
      <c r="T51" s="30">
        <v>0.48262566114090383</v>
      </c>
      <c r="U51" s="30">
        <v>0.47230886212078094</v>
      </c>
      <c r="V51" s="30">
        <v>0.48181935013295046</v>
      </c>
      <c r="W51" s="30">
        <v>0.48832798495790608</v>
      </c>
      <c r="X51" s="30">
        <v>0.48862870772861056</v>
      </c>
      <c r="Y51" s="30">
        <v>0.4848135786454294</v>
      </c>
      <c r="Z51" s="30">
        <v>0.4782559056879625</v>
      </c>
      <c r="AA51" s="30">
        <v>0.46988777655305408</v>
      </c>
      <c r="AB51" s="30">
        <v>0.46035590031811097</v>
      </c>
      <c r="AC51" s="30">
        <v>0.45011546847207812</v>
      </c>
      <c r="AD51" s="30">
        <v>0.43948962861329022</v>
      </c>
      <c r="AE51" s="30">
        <v>0.42870862919458419</v>
      </c>
      <c r="AF51" s="31">
        <v>0.4179363490566263</v>
      </c>
      <c r="AG51" s="27"/>
      <c r="AH51" s="27"/>
      <c r="AI51" s="16"/>
      <c r="AJ51" s="18"/>
      <c r="AK51" s="18"/>
      <c r="AL51" s="18"/>
    </row>
    <row r="52" spans="1:38" ht="15" x14ac:dyDescent="0.25">
      <c r="A52" s="16"/>
      <c r="B52" s="28" t="s">
        <v>151</v>
      </c>
      <c r="C52" s="29">
        <v>5.0798652760386753</v>
      </c>
      <c r="D52" s="30">
        <v>5.1062433968792504</v>
      </c>
      <c r="E52" s="30">
        <v>5.096604430711448</v>
      </c>
      <c r="F52" s="30">
        <v>5.0861450266325203</v>
      </c>
      <c r="G52" s="30">
        <v>5.0589063510897168</v>
      </c>
      <c r="H52" s="30">
        <v>5.0175723923284368</v>
      </c>
      <c r="I52" s="30">
        <v>4.9875097003863669</v>
      </c>
      <c r="J52" s="30">
        <v>4.9697675972217512</v>
      </c>
      <c r="K52" s="30">
        <v>4.9139269932145329</v>
      </c>
      <c r="L52" s="30">
        <v>4.8276639876254359</v>
      </c>
      <c r="M52" s="30">
        <v>4.7283375675659594</v>
      </c>
      <c r="N52" s="30">
        <v>4.6215012615956867</v>
      </c>
      <c r="O52" s="30">
        <v>4.5136055776117372</v>
      </c>
      <c r="P52" s="30">
        <v>4.4061840412339768</v>
      </c>
      <c r="Q52" s="30">
        <v>4.3025862675729973</v>
      </c>
      <c r="R52" s="30">
        <v>4.1848229795525871</v>
      </c>
      <c r="S52" s="30">
        <v>4.0939646144354436</v>
      </c>
      <c r="T52" s="30">
        <v>4.004664085650484</v>
      </c>
      <c r="U52" s="30">
        <v>3.925323117015028</v>
      </c>
      <c r="V52" s="30">
        <v>3.866560725188172</v>
      </c>
      <c r="W52" s="30">
        <v>3.8060169386707132</v>
      </c>
      <c r="X52" s="30">
        <v>3.7408066769100325</v>
      </c>
      <c r="Y52" s="30">
        <v>3.6732432551214673</v>
      </c>
      <c r="Z52" s="30">
        <v>3.6048530882791154</v>
      </c>
      <c r="AA52" s="30">
        <v>3.536667611088113</v>
      </c>
      <c r="AB52" s="30">
        <v>3.4693904900504799</v>
      </c>
      <c r="AC52" s="30">
        <v>3.4035005457611578</v>
      </c>
      <c r="AD52" s="30">
        <v>3.3393185030502921</v>
      </c>
      <c r="AE52" s="30">
        <v>3.2770520110650252</v>
      </c>
      <c r="AF52" s="31">
        <v>3.2168269312641447</v>
      </c>
      <c r="AG52" s="27"/>
      <c r="AH52" s="27"/>
      <c r="AI52" s="16"/>
      <c r="AJ52" s="18"/>
      <c r="AK52" s="18"/>
      <c r="AL52" s="18"/>
    </row>
    <row r="53" spans="1:38" ht="15" x14ac:dyDescent="0.25">
      <c r="A53" s="16"/>
      <c r="B53" s="28" t="s">
        <v>152</v>
      </c>
      <c r="C53" s="29">
        <v>-1.7612975910087565</v>
      </c>
      <c r="D53" s="30">
        <v>-1.8410434172117818</v>
      </c>
      <c r="E53" s="30">
        <v>-1.9213788797118234</v>
      </c>
      <c r="F53" s="30">
        <v>-1.9832773361331251</v>
      </c>
      <c r="G53" s="30">
        <v>-2.0269322464631809</v>
      </c>
      <c r="H53" s="30">
        <v>-2.0552560639787805</v>
      </c>
      <c r="I53" s="30">
        <v>-2.0718352817255239</v>
      </c>
      <c r="J53" s="30">
        <v>-2.0784790371254274</v>
      </c>
      <c r="K53" s="30">
        <v>-2.0775794717229834</v>
      </c>
      <c r="L53" s="30">
        <v>-2.0707794604856247</v>
      </c>
      <c r="M53" s="30">
        <v>-2.0626859178507999</v>
      </c>
      <c r="N53" s="30">
        <v>-2.0531001312118056</v>
      </c>
      <c r="O53" s="30">
        <v>-2.0430611876513707</v>
      </c>
      <c r="P53" s="30">
        <v>-2.028245775249701</v>
      </c>
      <c r="Q53" s="30">
        <v>-2.0087140992432575</v>
      </c>
      <c r="R53" s="30">
        <v>-2.0016916609434077</v>
      </c>
      <c r="S53" s="30">
        <v>-1.978829838930988</v>
      </c>
      <c r="T53" s="30">
        <v>-1.9536362160907295</v>
      </c>
      <c r="U53" s="30">
        <v>-1.9251421173947845</v>
      </c>
      <c r="V53" s="30">
        <v>-1.8875839357625204</v>
      </c>
      <c r="W53" s="30">
        <v>-1.8546672622698199</v>
      </c>
      <c r="X53" s="30">
        <v>-1.8292641376363656</v>
      </c>
      <c r="Y53" s="30">
        <v>-1.810244089564756</v>
      </c>
      <c r="Z53" s="30">
        <v>-1.7967187012542032</v>
      </c>
      <c r="AA53" s="30">
        <v>-1.7882460105156759</v>
      </c>
      <c r="AB53" s="30">
        <v>-1.7843609030708836</v>
      </c>
      <c r="AC53" s="30">
        <v>-1.783236958061162</v>
      </c>
      <c r="AD53" s="30">
        <v>-1.7830449692075794</v>
      </c>
      <c r="AE53" s="30">
        <v>-1.7823263141085095</v>
      </c>
      <c r="AF53" s="31">
        <v>-1.7799156830795788</v>
      </c>
      <c r="AG53" s="27"/>
      <c r="AH53" s="27"/>
      <c r="AI53" s="16"/>
      <c r="AJ53" s="18"/>
      <c r="AK53" s="18"/>
      <c r="AL53" s="18"/>
    </row>
    <row r="54" spans="1:38" ht="15" x14ac:dyDescent="0.25">
      <c r="A54" s="16"/>
      <c r="B54" s="28" t="s">
        <v>153</v>
      </c>
      <c r="C54" s="29">
        <v>1.1998913129685271</v>
      </c>
      <c r="D54" s="30">
        <v>1.296174867332198</v>
      </c>
      <c r="E54" s="30">
        <v>1.3826076480792668</v>
      </c>
      <c r="F54" s="30">
        <v>1.4439199853152351</v>
      </c>
      <c r="G54" s="30">
        <v>1.4880215936460408</v>
      </c>
      <c r="H54" s="30">
        <v>1.4964886373354931</v>
      </c>
      <c r="I54" s="30">
        <v>1.5202154361043079</v>
      </c>
      <c r="J54" s="30">
        <v>1.5197050934327747</v>
      </c>
      <c r="K54" s="30">
        <v>1.5242915753757409</v>
      </c>
      <c r="L54" s="30">
        <v>1.5454481784539018</v>
      </c>
      <c r="M54" s="30">
        <v>1.5635922752393236</v>
      </c>
      <c r="N54" s="30">
        <v>1.5694098134696977</v>
      </c>
      <c r="O54" s="30">
        <v>1.5642812859258943</v>
      </c>
      <c r="P54" s="30">
        <v>1.5531213273039453</v>
      </c>
      <c r="Q54" s="30">
        <v>1.5434671538065325</v>
      </c>
      <c r="R54" s="30">
        <v>1.5191458735267174</v>
      </c>
      <c r="S54" s="30">
        <v>1.5203671365213212</v>
      </c>
      <c r="T54" s="30">
        <v>1.5192761103402443</v>
      </c>
      <c r="U54" s="30">
        <v>1.5227732270958854</v>
      </c>
      <c r="V54" s="30">
        <v>1.5401702240286914</v>
      </c>
      <c r="W54" s="30">
        <v>1.5476911668126621</v>
      </c>
      <c r="X54" s="30">
        <v>1.5432236667176498</v>
      </c>
      <c r="Y54" s="30">
        <v>1.5302071367870107</v>
      </c>
      <c r="Z54" s="30">
        <v>1.5110841084641338</v>
      </c>
      <c r="AA54" s="30">
        <v>1.4876371104549113</v>
      </c>
      <c r="AB54" s="30">
        <v>1.4611896861936056</v>
      </c>
      <c r="AC54" s="30">
        <v>1.43273529131748</v>
      </c>
      <c r="AD54" s="30">
        <v>1.4030242949171416</v>
      </c>
      <c r="AE54" s="30">
        <v>1.3726249558448258</v>
      </c>
      <c r="AF54" s="31">
        <v>1.3419673851177321</v>
      </c>
      <c r="AG54" s="27"/>
      <c r="AH54" s="27"/>
      <c r="AI54" s="16"/>
      <c r="AJ54" s="18"/>
      <c r="AK54" s="18"/>
      <c r="AL54" s="18"/>
    </row>
    <row r="55" spans="1:38" ht="15" x14ac:dyDescent="0.25">
      <c r="A55" s="16"/>
      <c r="B55" s="32" t="s">
        <v>154</v>
      </c>
      <c r="C55" s="33">
        <v>18.758676840926451</v>
      </c>
      <c r="D55" s="34">
        <v>4.3719951730954367</v>
      </c>
      <c r="E55" s="34">
        <v>4.5125498369852872</v>
      </c>
      <c r="F55" s="34">
        <v>4.6359441591998909</v>
      </c>
      <c r="G55" s="34">
        <v>4.6951601649532941</v>
      </c>
      <c r="H55" s="34">
        <v>4.7285888257644011</v>
      </c>
      <c r="I55" s="34">
        <v>4.7450191222343783</v>
      </c>
      <c r="J55" s="34">
        <v>4.787462825175572</v>
      </c>
      <c r="K55" s="34">
        <v>4.7995463717804174</v>
      </c>
      <c r="L55" s="34">
        <v>4.7834378799196546</v>
      </c>
      <c r="M55" s="34">
        <v>4.7752970193706137</v>
      </c>
      <c r="N55" s="34">
        <v>4.7797777776225736</v>
      </c>
      <c r="O55" s="34">
        <v>4.797589911194466</v>
      </c>
      <c r="P55" s="34">
        <v>4.8268711446696679</v>
      </c>
      <c r="Q55" s="34">
        <v>4.8682026284904607</v>
      </c>
      <c r="R55" s="34">
        <v>4.9215175648252512</v>
      </c>
      <c r="S55" s="34">
        <v>4.9793340958583192</v>
      </c>
      <c r="T55" s="34">
        <v>5.0356117598405215</v>
      </c>
      <c r="U55" s="34">
        <v>5.0837778060026446</v>
      </c>
      <c r="V55" s="34">
        <v>5.1166049865664833</v>
      </c>
      <c r="W55" s="34">
        <v>5.1235951190405142</v>
      </c>
      <c r="X55" s="34">
        <v>5.1072235269055746</v>
      </c>
      <c r="Y55" s="34">
        <v>5.072597706650062</v>
      </c>
      <c r="Z55" s="34">
        <v>5.0238737296147766</v>
      </c>
      <c r="AA55" s="34">
        <v>4.9644401101150519</v>
      </c>
      <c r="AB55" s="34">
        <v>4.8970584965184925</v>
      </c>
      <c r="AC55" s="34">
        <v>4.8239741901689301</v>
      </c>
      <c r="AD55" s="34">
        <v>4.747005003412168</v>
      </c>
      <c r="AE55" s="34">
        <v>4.6676140626787026</v>
      </c>
      <c r="AF55" s="35">
        <v>4.586970285038583</v>
      </c>
      <c r="AG55" s="27"/>
      <c r="AH55" s="27"/>
      <c r="AI55" s="16"/>
      <c r="AJ55" s="18"/>
      <c r="AK55" s="18"/>
      <c r="AL55" s="18"/>
    </row>
    <row r="56" spans="1:38" ht="15" x14ac:dyDescent="0.25">
      <c r="A56" s="16"/>
      <c r="B56" s="28" t="s">
        <v>155</v>
      </c>
      <c r="C56" s="29">
        <v>2.665671294375366</v>
      </c>
      <c r="D56" s="30">
        <v>2.7163864122846064</v>
      </c>
      <c r="E56" s="30">
        <v>2.7061995365193976</v>
      </c>
      <c r="F56" s="30">
        <v>2.664054928599207</v>
      </c>
      <c r="G56" s="30">
        <v>2.612613755111906</v>
      </c>
      <c r="H56" s="30">
        <v>2.5838589740157594</v>
      </c>
      <c r="I56" s="30">
        <v>2.5001831489886532</v>
      </c>
      <c r="J56" s="30">
        <v>2.4734931353325096</v>
      </c>
      <c r="K56" s="30">
        <v>2.4293504956517538</v>
      </c>
      <c r="L56" s="30">
        <v>2.3519797293341842</v>
      </c>
      <c r="M56" s="30">
        <v>2.2670686669469804</v>
      </c>
      <c r="N56" s="30">
        <v>2.1794450466261308</v>
      </c>
      <c r="O56" s="30">
        <v>2.093623737765768</v>
      </c>
      <c r="P56" s="30">
        <v>2.0102030738757164</v>
      </c>
      <c r="Q56" s="30">
        <v>1.9319726565344391</v>
      </c>
      <c r="R56" s="30">
        <v>1.8405360231019046</v>
      </c>
      <c r="S56" s="30">
        <v>1.7768286882107751</v>
      </c>
      <c r="T56" s="30">
        <v>1.7153149685057152</v>
      </c>
      <c r="U56" s="30">
        <v>1.6642498300557627</v>
      </c>
      <c r="V56" s="30">
        <v>1.6341097951090513</v>
      </c>
      <c r="W56" s="30">
        <v>1.6023436921013425</v>
      </c>
      <c r="X56" s="30">
        <v>1.565873426752731</v>
      </c>
      <c r="Y56" s="30">
        <v>1.5268441849176695</v>
      </c>
      <c r="Z56" s="30">
        <v>1.4866414004504482</v>
      </c>
      <c r="AA56" s="30">
        <v>1.4461803062103493</v>
      </c>
      <c r="AB56" s="30">
        <v>1.4060707550902296</v>
      </c>
      <c r="AC56" s="30">
        <v>1.3667177420187899</v>
      </c>
      <c r="AD56" s="30">
        <v>1.3283857836923523</v>
      </c>
      <c r="AE56" s="30">
        <v>1.2912416467696712</v>
      </c>
      <c r="AF56" s="31">
        <v>1.2553834677803335</v>
      </c>
      <c r="AG56" s="27"/>
      <c r="AH56" s="27"/>
      <c r="AI56" s="16"/>
      <c r="AJ56" s="18"/>
      <c r="AK56" s="18"/>
      <c r="AL56" s="18"/>
    </row>
    <row r="57" spans="1:38" ht="15" x14ac:dyDescent="0.25">
      <c r="A57" s="16"/>
      <c r="B57" s="28" t="s">
        <v>156</v>
      </c>
      <c r="C57" s="29">
        <v>-0.48006189814987815</v>
      </c>
      <c r="D57" s="30">
        <v>-0.3659501859816644</v>
      </c>
      <c r="E57" s="30">
        <v>-0.28693405130774813</v>
      </c>
      <c r="F57" s="30">
        <v>-0.22428837630075574</v>
      </c>
      <c r="G57" s="30">
        <v>-0.18043347122504799</v>
      </c>
      <c r="H57" s="30">
        <v>-0.15684025690938705</v>
      </c>
      <c r="I57" s="30">
        <v>-0.14098393465312886</v>
      </c>
      <c r="J57" s="30">
        <v>-0.13920638839190277</v>
      </c>
      <c r="K57" s="30">
        <v>-0.14617169458079629</v>
      </c>
      <c r="L57" s="30">
        <v>-0.15589241039620344</v>
      </c>
      <c r="M57" s="30">
        <v>-0.16909088565904978</v>
      </c>
      <c r="N57" s="30">
        <v>-0.18484363247437174</v>
      </c>
      <c r="O57" s="30">
        <v>-0.19857406184586676</v>
      </c>
      <c r="P57" s="30">
        <v>-0.21062634643524944</v>
      </c>
      <c r="Q57" s="30">
        <v>-0.21915467583446246</v>
      </c>
      <c r="R57" s="30">
        <v>-0.2432562684766395</v>
      </c>
      <c r="S57" s="30">
        <v>-0.24167019780196322</v>
      </c>
      <c r="T57" s="30">
        <v>-0.2398860060550391</v>
      </c>
      <c r="U57" s="30">
        <v>-0.22944592855490187</v>
      </c>
      <c r="V57" s="30">
        <v>-0.19968447502312364</v>
      </c>
      <c r="W57" s="30">
        <v>-0.17322110347565639</v>
      </c>
      <c r="X57" s="30">
        <v>-0.1533310639749699</v>
      </c>
      <c r="Y57" s="30">
        <v>-0.13802049523827614</v>
      </c>
      <c r="Z57" s="30">
        <v>-0.12598774334864826</v>
      </c>
      <c r="AA57" s="30">
        <v>-0.11635071594047003</v>
      </c>
      <c r="AB57" s="30">
        <v>-0.10849521704669396</v>
      </c>
      <c r="AC57" s="30">
        <v>-0.10198458366942777</v>
      </c>
      <c r="AD57" s="30">
        <v>-9.6503116179783091E-2</v>
      </c>
      <c r="AE57" s="30">
        <v>-9.1819333042851226E-2</v>
      </c>
      <c r="AF57" s="31">
        <v>-8.7761415605589463E-2</v>
      </c>
      <c r="AG57" s="27"/>
      <c r="AH57" s="27"/>
      <c r="AI57" s="16"/>
      <c r="AJ57" s="18"/>
      <c r="AK57" s="18"/>
      <c r="AL57" s="18"/>
    </row>
    <row r="58" spans="1:38" ht="15" x14ac:dyDescent="0.25">
      <c r="A58" s="16"/>
      <c r="B58" s="28" t="s">
        <v>157</v>
      </c>
      <c r="C58" s="29">
        <v>6.2835512736230594</v>
      </c>
      <c r="D58" s="30">
        <v>6.343396390026915</v>
      </c>
      <c r="E58" s="30">
        <v>6.4163877972372196</v>
      </c>
      <c r="F58" s="30">
        <v>6.4525099042183589</v>
      </c>
      <c r="G58" s="30">
        <v>6.4638122439984214</v>
      </c>
      <c r="H58" s="30">
        <v>6.4508238368815247</v>
      </c>
      <c r="I58" s="30">
        <v>6.4183167463945647</v>
      </c>
      <c r="J58" s="30">
        <v>6.3758685583456236</v>
      </c>
      <c r="K58" s="30">
        <v>6.3259554371478233</v>
      </c>
      <c r="L58" s="30">
        <v>6.2691983933398632</v>
      </c>
      <c r="M58" s="30">
        <v>6.1893004417860702</v>
      </c>
      <c r="N58" s="30">
        <v>6.088840769454789</v>
      </c>
      <c r="O58" s="30">
        <v>5.9774430037172301</v>
      </c>
      <c r="P58" s="30">
        <v>5.8581492349653796</v>
      </c>
      <c r="Q58" s="30">
        <v>5.7351197578514324</v>
      </c>
      <c r="R58" s="30">
        <v>5.5911538605617146</v>
      </c>
      <c r="S58" s="30">
        <v>5.4690905143137831</v>
      </c>
      <c r="T58" s="30">
        <v>5.345220188034828</v>
      </c>
      <c r="U58" s="30">
        <v>5.2292001340098908</v>
      </c>
      <c r="V58" s="30">
        <v>5.1326110519945027</v>
      </c>
      <c r="W58" s="30">
        <v>5.0338258412240853</v>
      </c>
      <c r="X58" s="30">
        <v>4.9305127223951271</v>
      </c>
      <c r="Y58" s="30">
        <v>4.8253968253532946</v>
      </c>
      <c r="Z58" s="30">
        <v>4.720304814213196</v>
      </c>
      <c r="AA58" s="30">
        <v>4.6164805742226935</v>
      </c>
      <c r="AB58" s="30">
        <v>4.5147714306258857</v>
      </c>
      <c r="AC58" s="30">
        <v>4.4157463220784443</v>
      </c>
      <c r="AD58" s="30">
        <v>4.319774795165304</v>
      </c>
      <c r="AE58" s="30">
        <v>4.2270818378697692</v>
      </c>
      <c r="AF58" s="31">
        <v>4.1377870042448874</v>
      </c>
      <c r="AG58" s="27"/>
      <c r="AH58" s="27"/>
      <c r="AI58" s="16"/>
      <c r="AJ58" s="18"/>
      <c r="AK58" s="18"/>
      <c r="AL58" s="18"/>
    </row>
    <row r="59" spans="1:38" ht="15" x14ac:dyDescent="0.25">
      <c r="A59" s="16"/>
      <c r="B59" s="28" t="s">
        <v>158</v>
      </c>
      <c r="C59" s="29">
        <v>1.6827471055519034</v>
      </c>
      <c r="D59" s="30">
        <v>1.7038232044749746</v>
      </c>
      <c r="E59" s="30">
        <v>1.6483686305458038</v>
      </c>
      <c r="F59" s="30">
        <v>1.5841199750083517</v>
      </c>
      <c r="G59" s="30">
        <v>1.5217893911231257</v>
      </c>
      <c r="H59" s="30">
        <v>1.5885208198973226</v>
      </c>
      <c r="I59" s="30">
        <v>1.3838012406875144</v>
      </c>
      <c r="J59" s="30">
        <v>1.5888701643008345</v>
      </c>
      <c r="K59" s="30">
        <v>1.5302515431496608</v>
      </c>
      <c r="L59" s="30">
        <v>1.2066172475249601</v>
      </c>
      <c r="M59" s="30">
        <v>0.94129138199714812</v>
      </c>
      <c r="N59" s="30">
        <v>0.75013357908907052</v>
      </c>
      <c r="O59" s="30">
        <v>0.60758303265905944</v>
      </c>
      <c r="P59" s="30">
        <v>0.49721929986514657</v>
      </c>
      <c r="Q59" s="30">
        <v>0.41183346122599468</v>
      </c>
      <c r="R59" s="30">
        <v>0.32523657929534022</v>
      </c>
      <c r="S59" s="30">
        <v>0.27734561248331696</v>
      </c>
      <c r="T59" s="30">
        <v>0.23813275807015707</v>
      </c>
      <c r="U59" s="30">
        <v>0.21455160652128785</v>
      </c>
      <c r="V59" s="30">
        <v>0.21646635205735359</v>
      </c>
      <c r="W59" s="30">
        <v>0.21865061627149171</v>
      </c>
      <c r="X59" s="30">
        <v>0.21682742281453815</v>
      </c>
      <c r="Y59" s="30">
        <v>0.21255461567856429</v>
      </c>
      <c r="Z59" s="30">
        <v>0.20679507266361247</v>
      </c>
      <c r="AA59" s="30">
        <v>0.20016520806814947</v>
      </c>
      <c r="AB59" s="30">
        <v>0.19308139102982144</v>
      </c>
      <c r="AC59" s="30">
        <v>0.18587003872223862</v>
      </c>
      <c r="AD59" s="30">
        <v>0.17876559298998379</v>
      </c>
      <c r="AE59" s="30">
        <v>0.17192967574277218</v>
      </c>
      <c r="AF59" s="31">
        <v>0.16547433670398881</v>
      </c>
      <c r="AG59" s="27"/>
      <c r="AH59" s="27"/>
      <c r="AI59" s="16"/>
      <c r="AJ59" s="18"/>
      <c r="AK59" s="18"/>
      <c r="AL59" s="18"/>
    </row>
    <row r="60" spans="1:38" ht="15" x14ac:dyDescent="0.25">
      <c r="A60" s="16"/>
      <c r="B60" s="32" t="s">
        <v>159</v>
      </c>
      <c r="C60" s="33">
        <v>-0.51800682929990749</v>
      </c>
      <c r="D60" s="34">
        <v>-0.52159968411436464</v>
      </c>
      <c r="E60" s="34">
        <v>-0.53501798713283011</v>
      </c>
      <c r="F60" s="34">
        <v>-0.57998036588317292</v>
      </c>
      <c r="G60" s="34">
        <v>-0.63298404218468107</v>
      </c>
      <c r="H60" s="34">
        <v>-0.67909113270987576</v>
      </c>
      <c r="I60" s="34">
        <v>-0.71519539996141845</v>
      </c>
      <c r="J60" s="34">
        <v>-0.76261897094730635</v>
      </c>
      <c r="K60" s="34">
        <v>-0.8228080161598762</v>
      </c>
      <c r="L60" s="34">
        <v>-0.84751624049338214</v>
      </c>
      <c r="M60" s="34">
        <v>-0.85649317877289344</v>
      </c>
      <c r="N60" s="34">
        <v>-0.85982932721936378</v>
      </c>
      <c r="O60" s="34">
        <v>-0.85607808655825457</v>
      </c>
      <c r="P60" s="34">
        <v>-0.84722728824024285</v>
      </c>
      <c r="Q60" s="34">
        <v>-0.83240139712341121</v>
      </c>
      <c r="R60" s="34">
        <v>-0.83157677249011186</v>
      </c>
      <c r="S60" s="34">
        <v>-0.80453884377282892</v>
      </c>
      <c r="T60" s="34">
        <v>-0.7778314273839062</v>
      </c>
      <c r="U60" s="34">
        <v>-0.7436382127070259</v>
      </c>
      <c r="V60" s="34">
        <v>-0.69170954545472241</v>
      </c>
      <c r="W60" s="34">
        <v>-0.6449707634412648</v>
      </c>
      <c r="X60" s="34">
        <v>-0.60654317258952661</v>
      </c>
      <c r="Y60" s="34">
        <v>-0.57420671445338844</v>
      </c>
      <c r="Z60" s="34">
        <v>-0.54647078207533462</v>
      </c>
      <c r="AA60" s="34">
        <v>-0.52229416067891776</v>
      </c>
      <c r="AB60" s="34">
        <v>-0.50092781081650106</v>
      </c>
      <c r="AC60" s="34">
        <v>-0.48182021218015753</v>
      </c>
      <c r="AD60" s="34">
        <v>-0.46455739596020845</v>
      </c>
      <c r="AE60" s="34">
        <v>-0.44882346251677241</v>
      </c>
      <c r="AF60" s="35">
        <v>-0.43437379315101737</v>
      </c>
      <c r="AG60" s="27"/>
      <c r="AH60" s="27"/>
      <c r="AI60" s="16"/>
      <c r="AJ60" s="18"/>
      <c r="AK60" s="18"/>
      <c r="AL60" s="18"/>
    </row>
    <row r="61" spans="1:38" ht="15" x14ac:dyDescent="0.25">
      <c r="A61" s="16"/>
      <c r="B61" s="28" t="s">
        <v>160</v>
      </c>
      <c r="C61" s="29">
        <v>0.60420405425452151</v>
      </c>
      <c r="D61" s="30">
        <v>0.82909315522718852</v>
      </c>
      <c r="E61" s="30">
        <v>1.0019785038966813</v>
      </c>
      <c r="F61" s="30">
        <v>1.1359379110700882</v>
      </c>
      <c r="G61" s="30">
        <v>1.2095376763863763</v>
      </c>
      <c r="H61" s="30">
        <v>1.0875092974166396</v>
      </c>
      <c r="I61" s="30">
        <v>1.2934256484820268</v>
      </c>
      <c r="J61" s="30">
        <v>1.2172337603449317</v>
      </c>
      <c r="K61" s="30">
        <v>1.260903978071682</v>
      </c>
      <c r="L61" s="30">
        <v>1.3375213344370218</v>
      </c>
      <c r="M61" s="30">
        <v>1.394051454725397</v>
      </c>
      <c r="N61" s="30">
        <v>1.4296471740049479</v>
      </c>
      <c r="O61" s="30">
        <v>1.4520479039013803</v>
      </c>
      <c r="P61" s="30">
        <v>1.4686773870712924</v>
      </c>
      <c r="Q61" s="30">
        <v>1.4742391183907066</v>
      </c>
      <c r="R61" s="30">
        <v>1.4435002745944128</v>
      </c>
      <c r="S61" s="30">
        <v>1.4453528484496898</v>
      </c>
      <c r="T61" s="30">
        <v>1.4035270780595288</v>
      </c>
      <c r="U61" s="30">
        <v>1.3837824050238767</v>
      </c>
      <c r="V61" s="30">
        <v>1.3842042425597494</v>
      </c>
      <c r="W61" s="30">
        <v>1.379805103457628</v>
      </c>
      <c r="X61" s="30">
        <v>1.3668321976217073</v>
      </c>
      <c r="Y61" s="30">
        <v>1.3477890097436458</v>
      </c>
      <c r="Z61" s="30">
        <v>1.3245134030448753</v>
      </c>
      <c r="AA61" s="30">
        <v>1.2983651900866233</v>
      </c>
      <c r="AB61" s="30">
        <v>1.2703600944163866</v>
      </c>
      <c r="AC61" s="30">
        <v>1.2412610098972572</v>
      </c>
      <c r="AD61" s="30">
        <v>1.2116414172173033</v>
      </c>
      <c r="AE61" s="30">
        <v>1.1819307865986166</v>
      </c>
      <c r="AF61" s="31">
        <v>1.1524480224005902</v>
      </c>
      <c r="AG61" s="27"/>
      <c r="AH61" s="27"/>
      <c r="AI61" s="16"/>
      <c r="AJ61" s="18"/>
      <c r="AK61" s="18"/>
      <c r="AL61" s="18"/>
    </row>
    <row r="62" spans="1:38" ht="15" x14ac:dyDescent="0.25">
      <c r="A62" s="16"/>
      <c r="B62" s="28" t="s">
        <v>161</v>
      </c>
      <c r="C62" s="29">
        <v>11.101526409166988</v>
      </c>
      <c r="D62" s="30">
        <v>10.872971315109343</v>
      </c>
      <c r="E62" s="30">
        <v>10.582070966395589</v>
      </c>
      <c r="F62" s="30">
        <v>10.306804351591733</v>
      </c>
      <c r="G62" s="30">
        <v>10.00567516661245</v>
      </c>
      <c r="H62" s="30">
        <v>9.7214778591737527</v>
      </c>
      <c r="I62" s="30">
        <v>9.455443350783197</v>
      </c>
      <c r="J62" s="30">
        <v>9.2000904130964472</v>
      </c>
      <c r="K62" s="30">
        <v>8.9508152416369349</v>
      </c>
      <c r="L62" s="30">
        <v>8.7069827474315105</v>
      </c>
      <c r="M62" s="30">
        <v>8.4664954597330375</v>
      </c>
      <c r="N62" s="30">
        <v>8.230189719253616</v>
      </c>
      <c r="O62" s="30">
        <v>8.0022548746799131</v>
      </c>
      <c r="P62" s="30">
        <v>7.7842008996068444</v>
      </c>
      <c r="Q62" s="30">
        <v>7.5786828055988238</v>
      </c>
      <c r="R62" s="30">
        <v>7.3837316508535222</v>
      </c>
      <c r="S62" s="30">
        <v>7.1990199015523348</v>
      </c>
      <c r="T62" s="30">
        <v>7.0250936796588856</v>
      </c>
      <c r="U62" s="30">
        <v>6.8609968243408028</v>
      </c>
      <c r="V62" s="30">
        <v>6.705467070838087</v>
      </c>
      <c r="W62" s="30">
        <v>6.5509686443269031</v>
      </c>
      <c r="X62" s="30">
        <v>6.3971530069849321</v>
      </c>
      <c r="Y62" s="30">
        <v>6.2454486147967581</v>
      </c>
      <c r="Z62" s="30">
        <v>6.0968718658988807</v>
      </c>
      <c r="AA62" s="30">
        <v>5.9521314519238526</v>
      </c>
      <c r="AB62" s="30">
        <v>5.8117051277567287</v>
      </c>
      <c r="AC62" s="30">
        <v>5.6758966849595085</v>
      </c>
      <c r="AD62" s="30">
        <v>5.544878678453987</v>
      </c>
      <c r="AE62" s="30">
        <v>5.4187247849483295</v>
      </c>
      <c r="AF62" s="31">
        <v>5.2974345143660564</v>
      </c>
      <c r="AG62" s="27"/>
      <c r="AH62" s="27"/>
      <c r="AI62" s="16"/>
      <c r="AJ62" s="18"/>
      <c r="AK62" s="18"/>
      <c r="AL62" s="18"/>
    </row>
    <row r="63" spans="1:38" ht="15" x14ac:dyDescent="0.25">
      <c r="A63" s="16"/>
      <c r="B63" s="28" t="s">
        <v>162</v>
      </c>
      <c r="C63" s="29">
        <v>0.3810416347894629</v>
      </c>
      <c r="D63" s="30">
        <v>0.50758092409552469</v>
      </c>
      <c r="E63" s="30">
        <v>0.61100380432950985</v>
      </c>
      <c r="F63" s="30">
        <v>0.68667821708317511</v>
      </c>
      <c r="G63" s="30">
        <v>0.74204177268636873</v>
      </c>
      <c r="H63" s="30">
        <v>0.77709996283890226</v>
      </c>
      <c r="I63" s="30">
        <v>0.7952362744081074</v>
      </c>
      <c r="J63" s="30">
        <v>0.80217214819720317</v>
      </c>
      <c r="K63" s="30">
        <v>0.80479106977566106</v>
      </c>
      <c r="L63" s="30">
        <v>0.80779233201000633</v>
      </c>
      <c r="M63" s="30">
        <v>0.80883714669297679</v>
      </c>
      <c r="N63" s="30">
        <v>0.80850131730973607</v>
      </c>
      <c r="O63" s="30">
        <v>0.80637310335838708</v>
      </c>
      <c r="P63" s="30">
        <v>0.80486782914816846</v>
      </c>
      <c r="Q63" s="30">
        <v>0.80416191576899221</v>
      </c>
      <c r="R63" s="30">
        <v>0.78434444267135284</v>
      </c>
      <c r="S63" s="30">
        <v>0.78649495691059346</v>
      </c>
      <c r="T63" s="30">
        <v>0.78553824202493294</v>
      </c>
      <c r="U63" s="30">
        <v>0.79013215870063913</v>
      </c>
      <c r="V63" s="30">
        <v>0.81109164779488496</v>
      </c>
      <c r="W63" s="30">
        <v>0.8262213070255644</v>
      </c>
      <c r="X63" s="30">
        <v>0.832964502246476</v>
      </c>
      <c r="Y63" s="30">
        <v>0.83394725691918659</v>
      </c>
      <c r="Z63" s="30">
        <v>0.83094948245619404</v>
      </c>
      <c r="AA63" s="30">
        <v>0.8252206233970939</v>
      </c>
      <c r="AB63" s="30">
        <v>0.8175597052767587</v>
      </c>
      <c r="AC63" s="30">
        <v>0.80809203023409037</v>
      </c>
      <c r="AD63" s="30">
        <v>0.79671268568250131</v>
      </c>
      <c r="AE63" s="30">
        <v>0.78325469155883787</v>
      </c>
      <c r="AF63" s="31">
        <v>0.76757573618922237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1.1308545407032724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0.59</v>
      </c>
      <c r="K14" s="30">
        <v>0.61</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0.47</v>
      </c>
      <c r="F16" s="38">
        <v>0.48</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3.95</v>
      </c>
      <c r="D23" s="30">
        <v>2.44</v>
      </c>
      <c r="E23" s="30">
        <v>2.17</v>
      </c>
      <c r="F23" s="30">
        <v>1.89</v>
      </c>
      <c r="G23" s="30">
        <v>1.73</v>
      </c>
      <c r="H23" s="30">
        <v>1.7</v>
      </c>
      <c r="I23" s="30">
        <v>1.67</v>
      </c>
      <c r="J23" s="30">
        <v>1.71</v>
      </c>
      <c r="K23" s="30">
        <v>1.73</v>
      </c>
      <c r="L23" s="30">
        <v>1.75</v>
      </c>
      <c r="M23" s="30">
        <v>1.75</v>
      </c>
      <c r="N23" s="30">
        <v>1.75</v>
      </c>
      <c r="O23" s="30">
        <v>1.75</v>
      </c>
      <c r="P23" s="30">
        <v>1.75</v>
      </c>
      <c r="Q23" s="30">
        <v>1.75</v>
      </c>
      <c r="R23" s="30">
        <v>1.75</v>
      </c>
      <c r="S23" s="30">
        <v>1.75</v>
      </c>
      <c r="T23" s="30">
        <v>1.75</v>
      </c>
      <c r="U23" s="30">
        <v>1.75</v>
      </c>
      <c r="V23" s="30">
        <v>1.75</v>
      </c>
      <c r="W23" s="30">
        <v>1.75</v>
      </c>
      <c r="X23" s="30">
        <v>1.75</v>
      </c>
      <c r="Y23" s="30">
        <v>1.75</v>
      </c>
      <c r="Z23" s="30">
        <v>1.75</v>
      </c>
      <c r="AA23" s="30">
        <v>1.75</v>
      </c>
      <c r="AB23" s="30">
        <v>1.75</v>
      </c>
      <c r="AC23" s="30">
        <v>1.75</v>
      </c>
      <c r="AD23" s="30">
        <v>1.75</v>
      </c>
      <c r="AE23" s="30">
        <v>1.75</v>
      </c>
      <c r="AF23" s="31">
        <v>1.75</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0.23</v>
      </c>
      <c r="E26" s="30">
        <v>0.25</v>
      </c>
      <c r="F26" s="30">
        <v>0.26</v>
      </c>
      <c r="G26" s="30">
        <v>0.27</v>
      </c>
      <c r="H26" s="30">
        <v>0.28999999999999998</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0.23</v>
      </c>
      <c r="H27" s="30">
        <v>0.25</v>
      </c>
      <c r="I27" s="30">
        <v>0.26</v>
      </c>
      <c r="J27" s="30">
        <v>0.28000000000000003</v>
      </c>
      <c r="K27" s="30">
        <v>0.28999999999999998</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0.23</v>
      </c>
      <c r="E32" s="30">
        <v>0.25</v>
      </c>
      <c r="F32" s="30">
        <v>0.26</v>
      </c>
      <c r="G32" s="30">
        <v>0.27</v>
      </c>
      <c r="H32" s="30">
        <v>0.28999999999999998</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0.47</v>
      </c>
      <c r="F36" s="30">
        <v>0.48</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0.25</v>
      </c>
      <c r="J37" s="30">
        <v>0.26</v>
      </c>
      <c r="K37" s="30">
        <v>0.28000000000000003</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0.16</v>
      </c>
      <c r="E39" s="30">
        <v>0.18</v>
      </c>
      <c r="F39" s="30">
        <v>0.19</v>
      </c>
      <c r="G39" s="30">
        <v>0.21</v>
      </c>
      <c r="H39" s="30">
        <v>0.22</v>
      </c>
      <c r="I39" s="30">
        <v>0.24</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0.22</v>
      </c>
      <c r="E40" s="34">
        <v>0.26</v>
      </c>
      <c r="F40" s="34">
        <v>0.3</v>
      </c>
      <c r="G40" s="34">
        <v>0.34</v>
      </c>
      <c r="H40" s="34">
        <v>0.37</v>
      </c>
      <c r="I40" s="34">
        <v>0.38</v>
      </c>
      <c r="J40" s="34">
        <v>0.4</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0.38</v>
      </c>
      <c r="H50" s="34">
        <v>0.42</v>
      </c>
      <c r="I50" s="34">
        <v>0.43</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0.09</v>
      </c>
      <c r="J58" s="30">
        <v>0.1</v>
      </c>
      <c r="K58" s="30">
        <v>0.11</v>
      </c>
      <c r="L58" s="30">
        <v>0.12</v>
      </c>
      <c r="M58" s="30">
        <v>0.12</v>
      </c>
      <c r="N58" s="30">
        <v>0.12</v>
      </c>
      <c r="O58" s="30">
        <v>0.12</v>
      </c>
      <c r="P58" s="30">
        <v>0.12</v>
      </c>
      <c r="Q58" s="30">
        <v>0.12</v>
      </c>
      <c r="R58" s="30">
        <v>0.12</v>
      </c>
      <c r="S58" s="30">
        <v>0.12</v>
      </c>
      <c r="T58" s="30">
        <v>0.12</v>
      </c>
      <c r="U58" s="30">
        <v>0.12</v>
      </c>
      <c r="V58" s="30">
        <v>0.12</v>
      </c>
      <c r="W58" s="30">
        <v>0.12</v>
      </c>
      <c r="X58" s="30">
        <v>0.12</v>
      </c>
      <c r="Y58" s="30">
        <v>0.12</v>
      </c>
      <c r="Z58" s="30">
        <v>0.12</v>
      </c>
      <c r="AA58" s="30">
        <v>0.12</v>
      </c>
      <c r="AB58" s="30">
        <v>0.12</v>
      </c>
      <c r="AC58" s="30">
        <v>0.12</v>
      </c>
      <c r="AD58" s="30">
        <v>0.12</v>
      </c>
      <c r="AE58" s="30">
        <v>0.12</v>
      </c>
      <c r="AF58" s="31">
        <v>0.12</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1.19</v>
      </c>
      <c r="AA11" s="82">
        <v>2.33</v>
      </c>
      <c r="AB11" s="82">
        <v>5.54</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0.06</v>
      </c>
      <c r="X12" s="83">
        <v>0.2</v>
      </c>
      <c r="Y12" s="83">
        <v>0.45</v>
      </c>
      <c r="Z12" s="83">
        <v>1.19</v>
      </c>
      <c r="AA12" s="83">
        <v>2.33</v>
      </c>
      <c r="AB12" s="83">
        <v>5.54</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8.17</v>
      </c>
      <c r="T13" s="1"/>
      <c r="U13" s="1"/>
      <c r="V13" s="7">
        <v>3</v>
      </c>
      <c r="W13" s="83">
        <v>7.0000000000000007E-2</v>
      </c>
      <c r="X13" s="83">
        <v>0.22</v>
      </c>
      <c r="Y13" s="83">
        <v>0.46</v>
      </c>
      <c r="Z13" s="83">
        <v>1.1200000000000001</v>
      </c>
      <c r="AA13" s="83">
        <v>2.29</v>
      </c>
      <c r="AB13" s="83">
        <v>5.5</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0.49</v>
      </c>
      <c r="Z14" s="83">
        <v>1.1499999999999999</v>
      </c>
      <c r="AA14" s="83">
        <v>2.2799999999999998</v>
      </c>
      <c r="AB14" s="83">
        <v>5.49</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0.27</v>
      </c>
      <c r="Y15" s="83">
        <v>0.54</v>
      </c>
      <c r="Z15" s="83">
        <v>1.18</v>
      </c>
      <c r="AA15" s="83">
        <v>2.2799999999999998</v>
      </c>
      <c r="AB15" s="83">
        <v>5.49</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0.11</v>
      </c>
      <c r="X16" s="83">
        <v>0.3</v>
      </c>
      <c r="Y16" s="83">
        <v>0.56999999999999995</v>
      </c>
      <c r="Z16" s="83">
        <v>1.23</v>
      </c>
      <c r="AA16" s="83">
        <v>2.2799999999999998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0.12</v>
      </c>
      <c r="X17" s="83">
        <v>0.32</v>
      </c>
      <c r="Y17" s="83">
        <v>0.59</v>
      </c>
      <c r="Z17" s="83">
        <v>1.25</v>
      </c>
      <c r="AA17" s="83">
        <v>2.2799999999999998</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3.64</v>
      </c>
      <c r="T18" s="1"/>
      <c r="U18" s="1"/>
      <c r="V18" s="7">
        <v>8</v>
      </c>
      <c r="W18" s="83">
        <v>0.12</v>
      </c>
      <c r="X18" s="83">
        <v>0.33</v>
      </c>
      <c r="Y18" s="83">
        <v>0.59</v>
      </c>
      <c r="Z18" s="83">
        <v>1.24</v>
      </c>
      <c r="AA18" s="83">
        <v>2.2799999999999998</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v>
      </c>
      <c r="T19" s="1"/>
      <c r="U19" s="1"/>
      <c r="V19" s="7">
        <v>9</v>
      </c>
      <c r="W19" s="83">
        <v>0.12</v>
      </c>
      <c r="X19" s="83">
        <v>0.34</v>
      </c>
      <c r="Y19" s="83">
        <v>0.59</v>
      </c>
      <c r="Z19" s="83">
        <v>1.23</v>
      </c>
      <c r="AA19" s="83">
        <v>2.2799999999999998</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1.23</v>
      </c>
      <c r="AA20" s="83">
        <v>2.2799999999999998</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0.13</v>
      </c>
      <c r="X21" s="83">
        <v>0.36</v>
      </c>
      <c r="Y21" s="83">
        <v>0.59</v>
      </c>
      <c r="Z21" s="83">
        <v>1.23</v>
      </c>
      <c r="AA21" s="83">
        <v>2.2799999999999998</v>
      </c>
      <c r="AB21" s="83">
        <v>5.49</v>
      </c>
      <c r="AC21" s="83">
        <v>5.49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0.14000000000000001</v>
      </c>
      <c r="X22" s="83">
        <v>0.37</v>
      </c>
      <c r="Y22" s="83">
        <v>0.59</v>
      </c>
      <c r="Z22" s="83">
        <v>1.23</v>
      </c>
      <c r="AA22" s="83">
        <v>2.2799999999999998</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0.14000000000000001</v>
      </c>
      <c r="X23" s="83">
        <v>0.37</v>
      </c>
      <c r="Y23" s="83">
        <v>0.59</v>
      </c>
      <c r="Z23" s="83">
        <v>1.23</v>
      </c>
      <c r="AA23" s="83">
        <v>2.2799999999999998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0.38</v>
      </c>
      <c r="Y24" s="83">
        <v>0.59</v>
      </c>
      <c r="Z24" s="83">
        <v>1.23</v>
      </c>
      <c r="AA24" s="83">
        <v>2.2799999999999998</v>
      </c>
      <c r="AB24" s="83">
        <v>5.49</v>
      </c>
      <c r="AC24" s="83">
        <v>5.49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0.14000000000000001</v>
      </c>
      <c r="X25" s="83">
        <v>0.37</v>
      </c>
      <c r="Y25" s="83">
        <v>0.59</v>
      </c>
      <c r="Z25" s="83">
        <v>1.23</v>
      </c>
      <c r="AA25" s="83">
        <v>2.2799999999999998</v>
      </c>
      <c r="AB25" s="83">
        <v>5.49</v>
      </c>
      <c r="AC25" s="83">
        <v>5.49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0.14000000000000001</v>
      </c>
      <c r="X26" s="83">
        <v>0.37</v>
      </c>
      <c r="Y26" s="83">
        <v>0.59</v>
      </c>
      <c r="Z26" s="83">
        <v>1.23</v>
      </c>
      <c r="AA26" s="83">
        <v>2.2799999999999998</v>
      </c>
      <c r="AB26" s="83">
        <v>5.49</v>
      </c>
      <c r="AC26" s="83">
        <v>5.49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5.49</v>
      </c>
      <c r="AC27" s="83">
        <v>5.49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0.14000000000000001</v>
      </c>
      <c r="X28" s="83">
        <v>0.37</v>
      </c>
      <c r="Y28" s="83">
        <v>0.59</v>
      </c>
      <c r="Z28" s="83">
        <v>1.23</v>
      </c>
      <c r="AA28" s="83">
        <v>2.2799999999999998</v>
      </c>
      <c r="AB28" s="83">
        <v>5.49</v>
      </c>
      <c r="AC28" s="83">
        <v>5.49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5.49</v>
      </c>
      <c r="AC29" s="83">
        <v>5.49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0.37</v>
      </c>
      <c r="Y30" s="83">
        <v>0.59</v>
      </c>
      <c r="Z30" s="83">
        <v>1.23</v>
      </c>
      <c r="AA30" s="83">
        <v>2.2799999999999998</v>
      </c>
      <c r="AB30" s="83">
        <v>5.49</v>
      </c>
      <c r="AC30" s="83">
        <v>5.49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0.64</v>
      </c>
      <c r="R31" s="83">
        <v>0.91</v>
      </c>
      <c r="S31" s="83">
        <v>1.02</v>
      </c>
      <c r="T31" s="1"/>
      <c r="U31" s="1"/>
      <c r="V31" s="7">
        <v>21</v>
      </c>
      <c r="W31" s="83">
        <v>0.16</v>
      </c>
      <c r="X31" s="83">
        <v>0.37</v>
      </c>
      <c r="Y31" s="83">
        <v>0.59</v>
      </c>
      <c r="Z31" s="83">
        <v>1.23</v>
      </c>
      <c r="AA31" s="83">
        <v>2.2799999999999998</v>
      </c>
      <c r="AB31" s="83">
        <v>5.49</v>
      </c>
      <c r="AC31" s="83">
        <v>5.49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5.49</v>
      </c>
      <c r="AC32" s="83">
        <v>5.49</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2.2799999999999998</v>
      </c>
      <c r="AB33" s="83">
        <v>5.49</v>
      </c>
      <c r="AC33" s="83">
        <v>5.49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5.49</v>
      </c>
      <c r="AC34" s="83">
        <v>5.49</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0.37</v>
      </c>
      <c r="Y35" s="83">
        <v>0.59</v>
      </c>
      <c r="Z35" s="83">
        <v>1.23</v>
      </c>
      <c r="AA35" s="83">
        <v>2.2799999999999998</v>
      </c>
      <c r="AB35" s="83">
        <v>5.49</v>
      </c>
      <c r="AC35" s="83">
        <v>5.49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5.49</v>
      </c>
      <c r="AC36" s="83">
        <v>5.49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0.38</v>
      </c>
      <c r="Y37" s="83">
        <v>0.59</v>
      </c>
      <c r="Z37" s="83">
        <v>1.23</v>
      </c>
      <c r="AA37" s="83">
        <v>2.2799999999999998</v>
      </c>
      <c r="AB37" s="83">
        <v>5.49</v>
      </c>
      <c r="AC37" s="83">
        <v>5.49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0.59</v>
      </c>
      <c r="Z38" s="83">
        <v>1.23</v>
      </c>
      <c r="AA38" s="83">
        <v>2.2799999999999998</v>
      </c>
      <c r="AB38" s="83">
        <v>5.49</v>
      </c>
      <c r="AC38" s="83">
        <v>5.49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0.38</v>
      </c>
      <c r="Y39" s="83">
        <v>0.59</v>
      </c>
      <c r="Z39" s="83">
        <v>1.23</v>
      </c>
      <c r="AA39" s="83">
        <v>2.2799999999999998</v>
      </c>
      <c r="AB39" s="83">
        <v>5.49</v>
      </c>
      <c r="AC39" s="83">
        <v>5.49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0.38</v>
      </c>
      <c r="Y40" s="84">
        <v>0.59</v>
      </c>
      <c r="Z40" s="84">
        <v>1.23</v>
      </c>
      <c r="AA40" s="84">
        <v>2.2799999999999998</v>
      </c>
      <c r="AB40" s="84">
        <v>5.49</v>
      </c>
      <c r="AC40" s="84">
        <v>5.49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30.46</v>
      </c>
      <c r="T51" s="1"/>
      <c r="U51" s="140" t="s">
        <v>103</v>
      </c>
      <c r="V51" s="5">
        <v>1</v>
      </c>
      <c r="W51" s="82">
        <v>0.01</v>
      </c>
      <c r="X51" s="82">
        <v>0.15</v>
      </c>
      <c r="Y51" s="82">
        <v>0.21</v>
      </c>
      <c r="Z51" s="82">
        <v>0.43</v>
      </c>
      <c r="AA51" s="82">
        <v>1.63</v>
      </c>
      <c r="AB51" s="82">
        <v>2.97</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22.6</v>
      </c>
      <c r="T52" s="1"/>
      <c r="U52" s="1"/>
      <c r="V52" s="7">
        <v>2</v>
      </c>
      <c r="W52" s="83">
        <v>0.01</v>
      </c>
      <c r="X52" s="83">
        <v>0.15</v>
      </c>
      <c r="Y52" s="83">
        <v>0.21</v>
      </c>
      <c r="Z52" s="83">
        <v>0.43</v>
      </c>
      <c r="AA52" s="83">
        <v>1.63</v>
      </c>
      <c r="AB52" s="83">
        <v>3.35</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17.010000000000002</v>
      </c>
      <c r="T53" s="1"/>
      <c r="U53" s="1"/>
      <c r="V53" s="7">
        <v>3</v>
      </c>
      <c r="W53" s="83">
        <v>0.01</v>
      </c>
      <c r="X53" s="83">
        <v>0.15</v>
      </c>
      <c r="Y53" s="83">
        <v>0.23</v>
      </c>
      <c r="Z53" s="83">
        <v>0.48</v>
      </c>
      <c r="AA53" s="83">
        <v>1.58</v>
      </c>
      <c r="AB53" s="83">
        <v>3.48</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13.13</v>
      </c>
      <c r="T54" s="1"/>
      <c r="U54" s="1"/>
      <c r="V54" s="7">
        <v>4</v>
      </c>
      <c r="W54" s="83">
        <v>0.01</v>
      </c>
      <c r="X54" s="83">
        <v>0.16</v>
      </c>
      <c r="Y54" s="83">
        <v>0.26</v>
      </c>
      <c r="Z54" s="83">
        <v>0.52</v>
      </c>
      <c r="AA54" s="83">
        <v>1.55</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10.39</v>
      </c>
      <c r="T55" s="1"/>
      <c r="U55" s="1"/>
      <c r="V55" s="7">
        <v>5</v>
      </c>
      <c r="W55" s="83">
        <v>0.02</v>
      </c>
      <c r="X55" s="83">
        <v>0.18</v>
      </c>
      <c r="Y55" s="83">
        <v>0.3</v>
      </c>
      <c r="Z55" s="83">
        <v>0.54</v>
      </c>
      <c r="AA55" s="83">
        <v>1.55</v>
      </c>
      <c r="AB55" s="83">
        <v>3.38</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0.03</v>
      </c>
      <c r="X56" s="83">
        <v>0.21</v>
      </c>
      <c r="Y56" s="83">
        <v>0.32</v>
      </c>
      <c r="Z56" s="83">
        <v>0.56999999999999995</v>
      </c>
      <c r="AA56" s="83">
        <v>1.55</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0.05</v>
      </c>
      <c r="X58" s="83">
        <v>0.24</v>
      </c>
      <c r="Y58" s="83">
        <v>0.35</v>
      </c>
      <c r="Z58" s="83">
        <v>0.62</v>
      </c>
      <c r="AA58" s="83">
        <v>1.55</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0.26</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0.26</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0.26</v>
      </c>
      <c r="Y70" s="83">
        <v>0.52</v>
      </c>
      <c r="Z70" s="83">
        <v>0.68</v>
      </c>
      <c r="AA70" s="83">
        <v>1.55</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1.55</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0.26</v>
      </c>
      <c r="Y73" s="83">
        <v>0.57999999999999996</v>
      </c>
      <c r="Z73" s="83">
        <v>0.68</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1.55</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1.55</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0.56000000000000005</v>
      </c>
      <c r="T80" s="1"/>
      <c r="U80" s="1"/>
      <c r="V80" s="9">
        <v>30</v>
      </c>
      <c r="W80" s="84">
        <v>0.11</v>
      </c>
      <c r="X80" s="84">
        <v>0.26</v>
      </c>
      <c r="Y80" s="84">
        <v>0.76</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12.41</v>
      </c>
      <c r="T11" s="1"/>
      <c r="U11" s="141" t="s">
        <v>103</v>
      </c>
      <c r="V11" s="5">
        <v>1</v>
      </c>
      <c r="W11" s="82">
        <v>0.05</v>
      </c>
      <c r="X11" s="82">
        <v>0.19</v>
      </c>
      <c r="Y11" s="82">
        <v>0.44</v>
      </c>
      <c r="Z11" s="82">
        <v>1.18</v>
      </c>
      <c r="AA11" s="82">
        <v>2.3199999999999998</v>
      </c>
      <c r="AB11" s="82">
        <v>5.53</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v>
      </c>
      <c r="T12" s="1"/>
      <c r="U12" s="1"/>
      <c r="V12" s="7">
        <v>2</v>
      </c>
      <c r="W12" s="83">
        <v>0.05</v>
      </c>
      <c r="X12" s="83">
        <v>0.19</v>
      </c>
      <c r="Y12" s="83">
        <v>0.44</v>
      </c>
      <c r="Z12" s="83">
        <v>1.18</v>
      </c>
      <c r="AA12" s="83">
        <v>2.3199999999999998</v>
      </c>
      <c r="AB12" s="83">
        <v>5.53</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8.16</v>
      </c>
      <c r="T13" s="1"/>
      <c r="U13" s="1"/>
      <c r="V13" s="7">
        <v>3</v>
      </c>
      <c r="W13" s="83">
        <v>0.06</v>
      </c>
      <c r="X13" s="83">
        <v>0.22</v>
      </c>
      <c r="Y13" s="83">
        <v>0.45</v>
      </c>
      <c r="Z13" s="83">
        <v>1.1200000000000001</v>
      </c>
      <c r="AA13" s="83">
        <v>2.2799999999999998</v>
      </c>
      <c r="AB13" s="83">
        <v>5.49</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0.24</v>
      </c>
      <c r="Y14" s="83">
        <v>0.48</v>
      </c>
      <c r="Z14" s="83">
        <v>1.1399999999999999</v>
      </c>
      <c r="AA14" s="83">
        <v>2.27</v>
      </c>
      <c r="AB14" s="83">
        <v>5.48</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0.09</v>
      </c>
      <c r="X15" s="83">
        <v>0.27</v>
      </c>
      <c r="Y15" s="83">
        <v>0.53</v>
      </c>
      <c r="Z15" s="83">
        <v>1.17</v>
      </c>
      <c r="AA15" s="83">
        <v>2.27</v>
      </c>
      <c r="AB15" s="83">
        <v>5.48</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v>
      </c>
      <c r="X16" s="83">
        <v>0.28999999999999998</v>
      </c>
      <c r="Y16" s="83">
        <v>0.56000000000000005</v>
      </c>
      <c r="Z16" s="83">
        <v>1.22</v>
      </c>
      <c r="AA16" s="83">
        <v>2.27</v>
      </c>
      <c r="AB16" s="83">
        <v>5.48</v>
      </c>
      <c r="AC16" s="83">
        <v>5.48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4.17</v>
      </c>
      <c r="T17" s="1"/>
      <c r="U17" s="1"/>
      <c r="V17" s="7">
        <v>7</v>
      </c>
      <c r="W17" s="83">
        <v>0.11</v>
      </c>
      <c r="X17" s="83">
        <v>0.31</v>
      </c>
      <c r="Y17" s="83">
        <v>0.57999999999999996</v>
      </c>
      <c r="Z17" s="83">
        <v>1.24</v>
      </c>
      <c r="AA17" s="83">
        <v>2.27</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0.11</v>
      </c>
      <c r="X18" s="83">
        <v>0.32</v>
      </c>
      <c r="Y18" s="83">
        <v>0.57999999999999996</v>
      </c>
      <c r="Z18" s="83">
        <v>1.23</v>
      </c>
      <c r="AA18" s="83">
        <v>2.27</v>
      </c>
      <c r="AB18" s="83">
        <v>5.48</v>
      </c>
      <c r="AC18" s="83">
        <v>5.48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0.11</v>
      </c>
      <c r="X19" s="83">
        <v>0.33</v>
      </c>
      <c r="Y19" s="83">
        <v>0.57999999999999996</v>
      </c>
      <c r="Z19" s="83">
        <v>1.22</v>
      </c>
      <c r="AA19" s="83">
        <v>2.27</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0.12</v>
      </c>
      <c r="X20" s="83">
        <v>0.34</v>
      </c>
      <c r="Y20" s="83">
        <v>0.57999999999999996</v>
      </c>
      <c r="Z20" s="83">
        <v>1.22</v>
      </c>
      <c r="AA20" s="83">
        <v>2.27</v>
      </c>
      <c r="AB20" s="83">
        <v>5.48</v>
      </c>
      <c r="AC20" s="83">
        <v>5.48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0.13</v>
      </c>
      <c r="X21" s="83">
        <v>0.35</v>
      </c>
      <c r="Y21" s="83">
        <v>0.57999999999999996</v>
      </c>
      <c r="Z21" s="83">
        <v>1.22</v>
      </c>
      <c r="AA21" s="83">
        <v>2.27</v>
      </c>
      <c r="AB21" s="83">
        <v>5.48</v>
      </c>
      <c r="AC21" s="83">
        <v>5.48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v>
      </c>
      <c r="T22" s="1"/>
      <c r="U22" s="1"/>
      <c r="V22" s="7">
        <v>12</v>
      </c>
      <c r="W22" s="83">
        <v>0.13</v>
      </c>
      <c r="X22" s="83">
        <v>0.36</v>
      </c>
      <c r="Y22" s="83">
        <v>0.57999999999999996</v>
      </c>
      <c r="Z22" s="83">
        <v>1.22</v>
      </c>
      <c r="AA22" s="83">
        <v>2.27</v>
      </c>
      <c r="AB22" s="83">
        <v>5.48</v>
      </c>
      <c r="AC22" s="83">
        <v>5.48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0.13</v>
      </c>
      <c r="X23" s="83">
        <v>0.36</v>
      </c>
      <c r="Y23" s="83">
        <v>0.57999999999999996</v>
      </c>
      <c r="Z23" s="83">
        <v>1.22</v>
      </c>
      <c r="AA23" s="83">
        <v>2.27</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0.57999999999999996</v>
      </c>
      <c r="Z24" s="83">
        <v>1.22</v>
      </c>
      <c r="AA24" s="83">
        <v>2.27</v>
      </c>
      <c r="AB24" s="83">
        <v>5.48</v>
      </c>
      <c r="AC24" s="83">
        <v>5.48</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0.13</v>
      </c>
      <c r="X25" s="83">
        <v>0.37</v>
      </c>
      <c r="Y25" s="83">
        <v>0.57999999999999996</v>
      </c>
      <c r="Z25" s="83">
        <v>1.22</v>
      </c>
      <c r="AA25" s="83">
        <v>2.27</v>
      </c>
      <c r="AB25" s="83">
        <v>5.48</v>
      </c>
      <c r="AC25" s="83">
        <v>5.48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0.13</v>
      </c>
      <c r="X26" s="83">
        <v>0.37</v>
      </c>
      <c r="Y26" s="83">
        <v>0.57999999999999996</v>
      </c>
      <c r="Z26" s="83">
        <v>1.22</v>
      </c>
      <c r="AA26" s="83">
        <v>2.27</v>
      </c>
      <c r="AB26" s="83">
        <v>5.48</v>
      </c>
      <c r="AC26" s="83">
        <v>5.48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0.37</v>
      </c>
      <c r="Y27" s="83">
        <v>0.57999999999999996</v>
      </c>
      <c r="Z27" s="83">
        <v>1.22</v>
      </c>
      <c r="AA27" s="83">
        <v>2.27</v>
      </c>
      <c r="AB27" s="83">
        <v>5.48</v>
      </c>
      <c r="AC27" s="83">
        <v>5.48</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0.37</v>
      </c>
      <c r="Y28" s="83">
        <v>0.57999999999999996</v>
      </c>
      <c r="Z28" s="83">
        <v>1.22</v>
      </c>
      <c r="AA28" s="83">
        <v>2.27</v>
      </c>
      <c r="AB28" s="83">
        <v>5.48</v>
      </c>
      <c r="AC28" s="83">
        <v>5.48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0.57999999999999996</v>
      </c>
      <c r="Z29" s="83">
        <v>1.22</v>
      </c>
      <c r="AA29" s="83">
        <v>2.27</v>
      </c>
      <c r="AB29" s="83">
        <v>5.48</v>
      </c>
      <c r="AC29" s="83">
        <v>5.48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0.37</v>
      </c>
      <c r="Y30" s="83">
        <v>0.57999999999999996</v>
      </c>
      <c r="Z30" s="83">
        <v>1.22</v>
      </c>
      <c r="AA30" s="83">
        <v>2.27</v>
      </c>
      <c r="AB30" s="83">
        <v>5.48</v>
      </c>
      <c r="AC30" s="83">
        <v>5.48</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0.91</v>
      </c>
      <c r="S31" s="83">
        <v>1.02</v>
      </c>
      <c r="T31" s="1"/>
      <c r="U31" s="1"/>
      <c r="V31" s="7">
        <v>21</v>
      </c>
      <c r="W31" s="83">
        <v>0.16</v>
      </c>
      <c r="X31" s="83">
        <v>0.37</v>
      </c>
      <c r="Y31" s="83">
        <v>0.57999999999999996</v>
      </c>
      <c r="Z31" s="83">
        <v>1.22</v>
      </c>
      <c r="AA31" s="83">
        <v>2.27</v>
      </c>
      <c r="AB31" s="83">
        <v>5.48</v>
      </c>
      <c r="AC31" s="83">
        <v>5.48</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0.57999999999999996</v>
      </c>
      <c r="Z32" s="83">
        <v>1.22</v>
      </c>
      <c r="AA32" s="83">
        <v>2.27</v>
      </c>
      <c r="AB32" s="83">
        <v>5.48</v>
      </c>
      <c r="AC32" s="83">
        <v>5.48</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0.57999999999999996</v>
      </c>
      <c r="Z33" s="83">
        <v>1.22</v>
      </c>
      <c r="AA33" s="83">
        <v>2.27</v>
      </c>
      <c r="AB33" s="83">
        <v>5.48</v>
      </c>
      <c r="AC33" s="83">
        <v>5.48</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0.57999999999999996</v>
      </c>
      <c r="Z34" s="83">
        <v>1.22</v>
      </c>
      <c r="AA34" s="83">
        <v>2.27</v>
      </c>
      <c r="AB34" s="83">
        <v>5.48</v>
      </c>
      <c r="AC34" s="83">
        <v>5.48</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0.37</v>
      </c>
      <c r="Y35" s="83">
        <v>0.57999999999999996</v>
      </c>
      <c r="Z35" s="83">
        <v>1.22</v>
      </c>
      <c r="AA35" s="83">
        <v>2.27</v>
      </c>
      <c r="AB35" s="83">
        <v>5.48</v>
      </c>
      <c r="AC35" s="83">
        <v>5.48</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0.57999999999999996</v>
      </c>
      <c r="Z36" s="83">
        <v>1.22</v>
      </c>
      <c r="AA36" s="83">
        <v>2.27</v>
      </c>
      <c r="AB36" s="83">
        <v>5.48</v>
      </c>
      <c r="AC36" s="83">
        <v>5.48</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0.57999999999999996</v>
      </c>
      <c r="Z37" s="83">
        <v>1.22</v>
      </c>
      <c r="AA37" s="83">
        <v>2.27</v>
      </c>
      <c r="AB37" s="83">
        <v>5.48</v>
      </c>
      <c r="AC37" s="83">
        <v>5.48</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0.61</v>
      </c>
      <c r="T38" s="1"/>
      <c r="U38" s="1"/>
      <c r="V38" s="7">
        <v>28</v>
      </c>
      <c r="W38" s="83">
        <v>0.21</v>
      </c>
      <c r="X38" s="83">
        <v>0.37</v>
      </c>
      <c r="Y38" s="83">
        <v>0.57999999999999996</v>
      </c>
      <c r="Z38" s="83">
        <v>1.22</v>
      </c>
      <c r="AA38" s="83">
        <v>2.27</v>
      </c>
      <c r="AB38" s="83">
        <v>5.48</v>
      </c>
      <c r="AC38" s="83">
        <v>5.48</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0.37</v>
      </c>
      <c r="Y39" s="83">
        <v>0.57999999999999996</v>
      </c>
      <c r="Z39" s="83">
        <v>1.22</v>
      </c>
      <c r="AA39" s="83">
        <v>2.27</v>
      </c>
      <c r="AB39" s="83">
        <v>5.48</v>
      </c>
      <c r="AC39" s="83">
        <v>5.48</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0.57999999999999996</v>
      </c>
      <c r="Z40" s="84">
        <v>1.22</v>
      </c>
      <c r="AA40" s="84">
        <v>2.27</v>
      </c>
      <c r="AB40" s="84">
        <v>5.48</v>
      </c>
      <c r="AC40" s="84">
        <v>5.48</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30.43</v>
      </c>
      <c r="T51" s="1"/>
      <c r="U51" s="140" t="s">
        <v>103</v>
      </c>
      <c r="V51" s="5">
        <v>1</v>
      </c>
      <c r="W51" s="82">
        <v>0</v>
      </c>
      <c r="X51" s="82">
        <v>0.14000000000000001</v>
      </c>
      <c r="Y51" s="82">
        <v>0.2</v>
      </c>
      <c r="Z51" s="82">
        <v>0.42</v>
      </c>
      <c r="AA51" s="82">
        <v>1.62</v>
      </c>
      <c r="AB51" s="82">
        <v>2.97</v>
      </c>
      <c r="AC51" s="82">
        <v>30.43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22.58</v>
      </c>
      <c r="T52" s="1"/>
      <c r="U52" s="1"/>
      <c r="V52" s="7">
        <v>2</v>
      </c>
      <c r="W52" s="83">
        <v>0</v>
      </c>
      <c r="X52" s="83">
        <v>0.14000000000000001</v>
      </c>
      <c r="Y52" s="83">
        <v>0.2</v>
      </c>
      <c r="Z52" s="83">
        <v>0.42</v>
      </c>
      <c r="AA52" s="83">
        <v>1.62</v>
      </c>
      <c r="AB52" s="83">
        <v>3.35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v>
      </c>
      <c r="T53" s="1"/>
      <c r="U53" s="1"/>
      <c r="V53" s="7">
        <v>3</v>
      </c>
      <c r="W53" s="83">
        <v>0.01</v>
      </c>
      <c r="X53" s="83">
        <v>0.14000000000000001</v>
      </c>
      <c r="Y53" s="83">
        <v>0.22</v>
      </c>
      <c r="Z53" s="83">
        <v>0.47</v>
      </c>
      <c r="AA53" s="83">
        <v>1.57</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13.12</v>
      </c>
      <c r="T54" s="1"/>
      <c r="U54" s="1"/>
      <c r="V54" s="7">
        <v>4</v>
      </c>
      <c r="W54" s="83">
        <v>0.01</v>
      </c>
      <c r="X54" s="83">
        <v>0.15</v>
      </c>
      <c r="Y54" s="83">
        <v>0.25</v>
      </c>
      <c r="Z54" s="83">
        <v>0.51</v>
      </c>
      <c r="AA54" s="83">
        <v>1.55</v>
      </c>
      <c r="AB54" s="83">
        <v>3.47</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10.39</v>
      </c>
      <c r="T55" s="1"/>
      <c r="U55" s="1"/>
      <c r="V55" s="7">
        <v>5</v>
      </c>
      <c r="W55" s="83">
        <v>0.01</v>
      </c>
      <c r="X55" s="83">
        <v>0.17</v>
      </c>
      <c r="Y55" s="83">
        <v>0.28999999999999998</v>
      </c>
      <c r="Z55" s="83">
        <v>0.53</v>
      </c>
      <c r="AA55" s="83">
        <v>1.55</v>
      </c>
      <c r="AB55" s="83">
        <v>3.38</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8.42</v>
      </c>
      <c r="T56" s="1"/>
      <c r="U56" s="1"/>
      <c r="V56" s="7">
        <v>6</v>
      </c>
      <c r="W56" s="83">
        <v>0.02</v>
      </c>
      <c r="X56" s="83">
        <v>0.2</v>
      </c>
      <c r="Y56" s="83">
        <v>0.31</v>
      </c>
      <c r="Z56" s="83">
        <v>0.56000000000000005</v>
      </c>
      <c r="AA56" s="83">
        <v>1.55</v>
      </c>
      <c r="AB56" s="83">
        <v>3.25</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6.96</v>
      </c>
      <c r="T57" s="1"/>
      <c r="U57" s="1"/>
      <c r="V57" s="7">
        <v>7</v>
      </c>
      <c r="W57" s="83">
        <v>0.04</v>
      </c>
      <c r="X57" s="83">
        <v>0.22</v>
      </c>
      <c r="Y57" s="83">
        <v>0.33</v>
      </c>
      <c r="Z57" s="83">
        <v>0.57999999999999996</v>
      </c>
      <c r="AA57" s="83">
        <v>1.55</v>
      </c>
      <c r="AB57" s="83">
        <v>3.09</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5.85</v>
      </c>
      <c r="T58" s="1"/>
      <c r="U58" s="1"/>
      <c r="V58" s="7">
        <v>8</v>
      </c>
      <c r="W58" s="83">
        <v>0.04</v>
      </c>
      <c r="X58" s="83">
        <v>0.23</v>
      </c>
      <c r="Y58" s="83">
        <v>0.34</v>
      </c>
      <c r="Z58" s="83">
        <v>0.61</v>
      </c>
      <c r="AA58" s="83">
        <v>1.55</v>
      </c>
      <c r="AB58" s="83">
        <v>2.93</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0.04</v>
      </c>
      <c r="X59" s="83">
        <v>0.24</v>
      </c>
      <c r="Y59" s="83">
        <v>0.36</v>
      </c>
      <c r="Z59" s="83">
        <v>0.64</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0.05</v>
      </c>
      <c r="X60" s="83">
        <v>0.25</v>
      </c>
      <c r="Y60" s="83">
        <v>0.38</v>
      </c>
      <c r="Z60" s="83">
        <v>0.66</v>
      </c>
      <c r="AA60" s="83">
        <v>1.55</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0.05</v>
      </c>
      <c r="X61" s="83">
        <v>0.25</v>
      </c>
      <c r="Y61" s="83">
        <v>0.38</v>
      </c>
      <c r="Z61" s="83">
        <v>0.67</v>
      </c>
      <c r="AA61" s="83">
        <v>1.55</v>
      </c>
      <c r="AB61" s="83">
        <v>2.48</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0.05</v>
      </c>
      <c r="X62" s="83">
        <v>0.25</v>
      </c>
      <c r="Y62" s="83">
        <v>0.38</v>
      </c>
      <c r="Z62" s="83">
        <v>0.67</v>
      </c>
      <c r="AA62" s="83">
        <v>1.55</v>
      </c>
      <c r="AB62" s="83">
        <v>2.48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0.05</v>
      </c>
      <c r="X63" s="83">
        <v>0.25</v>
      </c>
      <c r="Y63" s="83">
        <v>0.38</v>
      </c>
      <c r="Z63" s="83">
        <v>0.67</v>
      </c>
      <c r="AA63" s="83">
        <v>1.55</v>
      </c>
      <c r="AB63" s="83">
        <v>2.48</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0.05</v>
      </c>
      <c r="X64" s="83">
        <v>0.25</v>
      </c>
      <c r="Y64" s="83">
        <v>0.38</v>
      </c>
      <c r="Z64" s="83">
        <v>0.67</v>
      </c>
      <c r="AA64" s="83">
        <v>1.55</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0.25</v>
      </c>
      <c r="Y65" s="83">
        <v>0.39</v>
      </c>
      <c r="Z65" s="83">
        <v>0.67</v>
      </c>
      <c r="AA65" s="83">
        <v>1.55</v>
      </c>
      <c r="AB65" s="83">
        <v>2.48</v>
      </c>
      <c r="AC65" s="83">
        <v>2.48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0.25</v>
      </c>
      <c r="Y66" s="83">
        <v>0.42</v>
      </c>
      <c r="Z66" s="83">
        <v>0.67</v>
      </c>
      <c r="AA66" s="83">
        <v>1.55</v>
      </c>
      <c r="AB66" s="83">
        <v>2.48</v>
      </c>
      <c r="AC66" s="83">
        <v>2.48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0.25</v>
      </c>
      <c r="Y67" s="83">
        <v>0.44</v>
      </c>
      <c r="Z67" s="83">
        <v>0.67</v>
      </c>
      <c r="AA67" s="83">
        <v>1.55</v>
      </c>
      <c r="AB67" s="83">
        <v>2.48</v>
      </c>
      <c r="AC67" s="83">
        <v>2.48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0.25</v>
      </c>
      <c r="Y68" s="83">
        <v>0.46</v>
      </c>
      <c r="Z68" s="83">
        <v>0.67</v>
      </c>
      <c r="AA68" s="83">
        <v>1.54</v>
      </c>
      <c r="AB68" s="83">
        <v>2.48</v>
      </c>
      <c r="AC68" s="83">
        <v>2.48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0.25</v>
      </c>
      <c r="Y69" s="83">
        <v>0.49</v>
      </c>
      <c r="Z69" s="83">
        <v>0.67</v>
      </c>
      <c r="AA69" s="83">
        <v>1.54</v>
      </c>
      <c r="AB69" s="83">
        <v>2.48</v>
      </c>
      <c r="AC69" s="83">
        <v>2.48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0.25</v>
      </c>
      <c r="Y70" s="83">
        <v>0.52</v>
      </c>
      <c r="Z70" s="83">
        <v>0.67</v>
      </c>
      <c r="AA70" s="83">
        <v>1.55</v>
      </c>
      <c r="AB70" s="83">
        <v>2.48</v>
      </c>
      <c r="AC70" s="83">
        <v>2.48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0.25</v>
      </c>
      <c r="Y71" s="83">
        <v>0.53</v>
      </c>
      <c r="Z71" s="83">
        <v>0.67</v>
      </c>
      <c r="AA71" s="83">
        <v>1.55</v>
      </c>
      <c r="AB71" s="83">
        <v>2.48</v>
      </c>
      <c r="AC71" s="83">
        <v>2.48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0.25</v>
      </c>
      <c r="Y72" s="83">
        <v>0.56000000000000005</v>
      </c>
      <c r="Z72" s="83">
        <v>0.67</v>
      </c>
      <c r="AA72" s="83">
        <v>1.55</v>
      </c>
      <c r="AB72" s="83">
        <v>2.48</v>
      </c>
      <c r="AC72" s="83">
        <v>2.48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0.25</v>
      </c>
      <c r="Y73" s="83">
        <v>0.57999999999999996</v>
      </c>
      <c r="Z73" s="83">
        <v>0.67</v>
      </c>
      <c r="AA73" s="83">
        <v>1.55</v>
      </c>
      <c r="AB73" s="83">
        <v>2.48</v>
      </c>
      <c r="AC73" s="83">
        <v>2.48</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0.25</v>
      </c>
      <c r="Y74" s="83">
        <v>0.61</v>
      </c>
      <c r="Z74" s="83">
        <v>0.67</v>
      </c>
      <c r="AA74" s="83">
        <v>1.55</v>
      </c>
      <c r="AB74" s="83">
        <v>2.48</v>
      </c>
      <c r="AC74" s="83">
        <v>2.48</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0.25</v>
      </c>
      <c r="Y75" s="83">
        <v>0.63</v>
      </c>
      <c r="Z75" s="83">
        <v>0.67</v>
      </c>
      <c r="AA75" s="83">
        <v>1.55</v>
      </c>
      <c r="AB75" s="83">
        <v>2.48</v>
      </c>
      <c r="AC75" s="83">
        <v>2.48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0.25</v>
      </c>
      <c r="Y76" s="83">
        <v>0.66</v>
      </c>
      <c r="Z76" s="83">
        <v>0.68</v>
      </c>
      <c r="AA76" s="83">
        <v>1.55</v>
      </c>
      <c r="AB76" s="83">
        <v>2.48</v>
      </c>
      <c r="AC76" s="83">
        <v>2.48</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0.25</v>
      </c>
      <c r="Y77" s="83">
        <v>0.68</v>
      </c>
      <c r="Z77" s="83">
        <v>0.7</v>
      </c>
      <c r="AA77" s="83">
        <v>1.55</v>
      </c>
      <c r="AB77" s="83">
        <v>2.48</v>
      </c>
      <c r="AC77" s="83">
        <v>2.48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0.25</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0.25</v>
      </c>
      <c r="Y79" s="83">
        <v>0.73</v>
      </c>
      <c r="Z79" s="83">
        <v>0.74</v>
      </c>
      <c r="AA79" s="83">
        <v>1.55</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0.49</v>
      </c>
      <c r="X11" s="82">
        <v>0.63</v>
      </c>
      <c r="Y11" s="82">
        <v>0.88</v>
      </c>
      <c r="Z11" s="82">
        <v>1.63</v>
      </c>
      <c r="AA11" s="82">
        <v>2.76</v>
      </c>
      <c r="AB11" s="82">
        <v>5.97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10.08</v>
      </c>
      <c r="T12" s="1"/>
      <c r="U12" s="1"/>
      <c r="V12" s="7">
        <v>2</v>
      </c>
      <c r="W12" s="83">
        <v>0.53</v>
      </c>
      <c r="X12" s="83">
        <v>0.67</v>
      </c>
      <c r="Y12" s="83">
        <v>0.92</v>
      </c>
      <c r="Z12" s="83">
        <v>1.66</v>
      </c>
      <c r="AA12" s="83">
        <v>2.8</v>
      </c>
      <c r="AB12" s="83">
        <v>6.01</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0.57999999999999996</v>
      </c>
      <c r="X13" s="83">
        <v>0.74</v>
      </c>
      <c r="Y13" s="83">
        <v>0.97</v>
      </c>
      <c r="Z13" s="83">
        <v>1.64</v>
      </c>
      <c r="AA13" s="83">
        <v>2.8</v>
      </c>
      <c r="AB13" s="83">
        <v>6.01</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2.2999999999999998</v>
      </c>
      <c r="S14" s="83">
        <v>6.81</v>
      </c>
      <c r="T14" s="1"/>
      <c r="U14" s="1"/>
      <c r="V14" s="7">
        <v>4</v>
      </c>
      <c r="W14" s="83">
        <v>0.62</v>
      </c>
      <c r="X14" s="83">
        <v>0.78</v>
      </c>
      <c r="Y14" s="83">
        <v>1.02</v>
      </c>
      <c r="Z14" s="83">
        <v>1.68</v>
      </c>
      <c r="AA14" s="83">
        <v>2.82</v>
      </c>
      <c r="AB14" s="83">
        <v>6.03</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5.72</v>
      </c>
      <c r="T15" s="1"/>
      <c r="U15" s="1"/>
      <c r="V15" s="7">
        <v>5</v>
      </c>
      <c r="W15" s="83">
        <v>0.64</v>
      </c>
      <c r="X15" s="83">
        <v>0.82</v>
      </c>
      <c r="Y15" s="83">
        <v>1.08</v>
      </c>
      <c r="Z15" s="83">
        <v>1.72</v>
      </c>
      <c r="AA15" s="83">
        <v>2.82</v>
      </c>
      <c r="AB15" s="83">
        <v>6.03</v>
      </c>
      <c r="AC15" s="83">
        <v>6.03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0.65</v>
      </c>
      <c r="X16" s="83">
        <v>0.84</v>
      </c>
      <c r="Y16" s="83">
        <v>1.1200000000000001</v>
      </c>
      <c r="Z16" s="83">
        <v>1.77</v>
      </c>
      <c r="AA16" s="83">
        <v>2.82</v>
      </c>
      <c r="AB16" s="83">
        <v>6.03</v>
      </c>
      <c r="AC16" s="83">
        <v>6.03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0.66</v>
      </c>
      <c r="X17" s="83">
        <v>0.86</v>
      </c>
      <c r="Y17" s="83">
        <v>1.1299999999999999</v>
      </c>
      <c r="Z17" s="83">
        <v>1.79</v>
      </c>
      <c r="AA17" s="83">
        <v>2.82</v>
      </c>
      <c r="AB17" s="83">
        <v>6.03</v>
      </c>
      <c r="AC17" s="83">
        <v>6.03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0.65</v>
      </c>
      <c r="X18" s="83">
        <v>0.85</v>
      </c>
      <c r="Y18" s="83">
        <v>1.1100000000000001</v>
      </c>
      <c r="Z18" s="83">
        <v>1.77</v>
      </c>
      <c r="AA18" s="83">
        <v>2.81</v>
      </c>
      <c r="AB18" s="83">
        <v>6.02</v>
      </c>
      <c r="AC18" s="83">
        <v>6.02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0.64</v>
      </c>
      <c r="X19" s="83">
        <v>0.85</v>
      </c>
      <c r="Y19" s="83">
        <v>1.1000000000000001</v>
      </c>
      <c r="Z19" s="83">
        <v>1.74</v>
      </c>
      <c r="AA19" s="83">
        <v>2.79</v>
      </c>
      <c r="AB19" s="83">
        <v>6</v>
      </c>
      <c r="AC19" s="83">
        <v>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0.63</v>
      </c>
      <c r="X20" s="83">
        <v>0.85</v>
      </c>
      <c r="Y20" s="83">
        <v>1.0900000000000001</v>
      </c>
      <c r="Z20" s="83">
        <v>1.73</v>
      </c>
      <c r="AA20" s="83">
        <v>2.78</v>
      </c>
      <c r="AB20" s="83">
        <v>5.99</v>
      </c>
      <c r="AC20" s="83">
        <v>5.99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0.62</v>
      </c>
      <c r="X21" s="83">
        <v>0.84</v>
      </c>
      <c r="Y21" s="83">
        <v>1.08</v>
      </c>
      <c r="Z21" s="83">
        <v>1.71</v>
      </c>
      <c r="AA21" s="83">
        <v>2.76</v>
      </c>
      <c r="AB21" s="83">
        <v>5.97</v>
      </c>
      <c r="AC21" s="83">
        <v>5.97</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v>
      </c>
      <c r="T22" s="1"/>
      <c r="U22" s="1"/>
      <c r="V22" s="7">
        <v>12</v>
      </c>
      <c r="W22" s="83">
        <v>0.61</v>
      </c>
      <c r="X22" s="83">
        <v>0.84</v>
      </c>
      <c r="Y22" s="83">
        <v>1.06</v>
      </c>
      <c r="Z22" s="83">
        <v>1.7</v>
      </c>
      <c r="AA22" s="83">
        <v>2.75</v>
      </c>
      <c r="AB22" s="83">
        <v>5.96</v>
      </c>
      <c r="AC22" s="83">
        <v>5.96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0.6</v>
      </c>
      <c r="X23" s="83">
        <v>0.83</v>
      </c>
      <c r="Y23" s="83">
        <v>1.05</v>
      </c>
      <c r="Z23" s="83">
        <v>1.69</v>
      </c>
      <c r="AA23" s="83">
        <v>2.74</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0.59</v>
      </c>
      <c r="X24" s="83">
        <v>0.82</v>
      </c>
      <c r="Y24" s="83">
        <v>1.03</v>
      </c>
      <c r="Z24" s="83">
        <v>1.67</v>
      </c>
      <c r="AA24" s="83">
        <v>2.72</v>
      </c>
      <c r="AB24" s="83">
        <v>5.93</v>
      </c>
      <c r="AC24" s="83">
        <v>5.93</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0.57999999999999996</v>
      </c>
      <c r="X25" s="83">
        <v>0.81</v>
      </c>
      <c r="Y25" s="83">
        <v>1.02</v>
      </c>
      <c r="Z25" s="83">
        <v>1.66</v>
      </c>
      <c r="AA25" s="83">
        <v>2.71</v>
      </c>
      <c r="AB25" s="83">
        <v>5.92</v>
      </c>
      <c r="AC25" s="83">
        <v>5.92</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0.56999999999999995</v>
      </c>
      <c r="X26" s="83">
        <v>0.8</v>
      </c>
      <c r="Y26" s="83">
        <v>1.01</v>
      </c>
      <c r="Z26" s="83">
        <v>1.65</v>
      </c>
      <c r="AA26" s="83">
        <v>2.7</v>
      </c>
      <c r="AB26" s="83">
        <v>5.91</v>
      </c>
      <c r="AC26" s="83">
        <v>5.91</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0.56000000000000005</v>
      </c>
      <c r="X27" s="83">
        <v>0.79</v>
      </c>
      <c r="Y27" s="83">
        <v>1.01</v>
      </c>
      <c r="Z27" s="83">
        <v>1.64</v>
      </c>
      <c r="AA27" s="83">
        <v>2.69</v>
      </c>
      <c r="AB27" s="83">
        <v>5.9</v>
      </c>
      <c r="AC27" s="83">
        <v>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0.55000000000000004</v>
      </c>
      <c r="X28" s="83">
        <v>0.78</v>
      </c>
      <c r="Y28" s="83">
        <v>1</v>
      </c>
      <c r="Z28" s="83">
        <v>1.64</v>
      </c>
      <c r="AA28" s="83">
        <v>2.69</v>
      </c>
      <c r="AB28" s="83">
        <v>5.9</v>
      </c>
      <c r="AC28" s="83">
        <v>5.9</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0.54</v>
      </c>
      <c r="X29" s="83">
        <v>0.78</v>
      </c>
      <c r="Y29" s="83">
        <v>0.99</v>
      </c>
      <c r="Z29" s="83">
        <v>1.63</v>
      </c>
      <c r="AA29" s="83">
        <v>2.68</v>
      </c>
      <c r="AB29" s="83">
        <v>5.89</v>
      </c>
      <c r="AC29" s="83">
        <v>5.89</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0.54</v>
      </c>
      <c r="X30" s="83">
        <v>0.77</v>
      </c>
      <c r="Y30" s="83">
        <v>0.99</v>
      </c>
      <c r="Z30" s="83">
        <v>1.62</v>
      </c>
      <c r="AA30" s="83">
        <v>2.67</v>
      </c>
      <c r="AB30" s="83">
        <v>5.88</v>
      </c>
      <c r="AC30" s="83">
        <v>5.88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0.53</v>
      </c>
      <c r="X31" s="83">
        <v>0.76</v>
      </c>
      <c r="Y31" s="83">
        <v>0.98</v>
      </c>
      <c r="Z31" s="83">
        <v>1.62</v>
      </c>
      <c r="AA31" s="83">
        <v>2.67</v>
      </c>
      <c r="AB31" s="83">
        <v>5.88</v>
      </c>
      <c r="AC31" s="83">
        <v>5.88</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0.52</v>
      </c>
      <c r="X32" s="83">
        <v>0.76</v>
      </c>
      <c r="Y32" s="83">
        <v>0.97</v>
      </c>
      <c r="Z32" s="83">
        <v>1.61</v>
      </c>
      <c r="AA32" s="83">
        <v>2.66</v>
      </c>
      <c r="AB32" s="83">
        <v>5.87</v>
      </c>
      <c r="AC32" s="83">
        <v>5.87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0.82</v>
      </c>
      <c r="S33" s="83">
        <v>0.89</v>
      </c>
      <c r="T33" s="1"/>
      <c r="U33" s="1"/>
      <c r="V33" s="7">
        <v>23</v>
      </c>
      <c r="W33" s="83">
        <v>0.52</v>
      </c>
      <c r="X33" s="83">
        <v>0.75</v>
      </c>
      <c r="Y33" s="83">
        <v>0.96</v>
      </c>
      <c r="Z33" s="83">
        <v>1.6</v>
      </c>
      <c r="AA33" s="83">
        <v>2.65</v>
      </c>
      <c r="AB33" s="83">
        <v>5.86</v>
      </c>
      <c r="AC33" s="83">
        <v>5.86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0.51</v>
      </c>
      <c r="X34" s="83">
        <v>0.74</v>
      </c>
      <c r="Y34" s="83">
        <v>0.96</v>
      </c>
      <c r="Z34" s="83">
        <v>1.59</v>
      </c>
      <c r="AA34" s="83">
        <v>2.64</v>
      </c>
      <c r="AB34" s="83">
        <v>5.85</v>
      </c>
      <c r="AC34" s="83">
        <v>5.85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0.5</v>
      </c>
      <c r="X35" s="83">
        <v>0.73</v>
      </c>
      <c r="Y35" s="83">
        <v>0.95</v>
      </c>
      <c r="Z35" s="83">
        <v>1.59</v>
      </c>
      <c r="AA35" s="83">
        <v>2.64</v>
      </c>
      <c r="AB35" s="83">
        <v>5.85</v>
      </c>
      <c r="AC35" s="83">
        <v>5.85</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0.49</v>
      </c>
      <c r="X36" s="83">
        <v>0.72</v>
      </c>
      <c r="Y36" s="83">
        <v>0.94</v>
      </c>
      <c r="Z36" s="83">
        <v>1.58</v>
      </c>
      <c r="AA36" s="83">
        <v>2.63</v>
      </c>
      <c r="AB36" s="83">
        <v>5.84</v>
      </c>
      <c r="AC36" s="83">
        <v>5.84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0.48</v>
      </c>
      <c r="X37" s="83">
        <v>0.71</v>
      </c>
      <c r="Y37" s="83">
        <v>0.93</v>
      </c>
      <c r="Z37" s="83">
        <v>1.57</v>
      </c>
      <c r="AA37" s="83">
        <v>2.62</v>
      </c>
      <c r="AB37" s="83">
        <v>5.83</v>
      </c>
      <c r="AC37" s="83">
        <v>5.83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0.48</v>
      </c>
      <c r="X38" s="83">
        <v>0.71</v>
      </c>
      <c r="Y38" s="83">
        <v>0.92</v>
      </c>
      <c r="Z38" s="83">
        <v>1.56</v>
      </c>
      <c r="AA38" s="83">
        <v>2.61</v>
      </c>
      <c r="AB38" s="83">
        <v>5.82</v>
      </c>
      <c r="AC38" s="83">
        <v>5.82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0.47</v>
      </c>
      <c r="X39" s="83">
        <v>0.7</v>
      </c>
      <c r="Y39" s="83">
        <v>0.91</v>
      </c>
      <c r="Z39" s="83">
        <v>1.55</v>
      </c>
      <c r="AA39" s="83">
        <v>2.6</v>
      </c>
      <c r="AB39" s="83">
        <v>5.81</v>
      </c>
      <c r="AC39" s="83">
        <v>5.81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0.46</v>
      </c>
      <c r="X40" s="84">
        <v>0.69</v>
      </c>
      <c r="Y40" s="84">
        <v>0.91</v>
      </c>
      <c r="Z40" s="84">
        <v>1.54</v>
      </c>
      <c r="AA40" s="84">
        <v>2.59</v>
      </c>
      <c r="AB40" s="84">
        <v>5.8</v>
      </c>
      <c r="AC40" s="84">
        <v>5.8</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0.45</v>
      </c>
      <c r="X51" s="82">
        <v>0.57999999999999996</v>
      </c>
      <c r="Y51" s="82">
        <v>0.64</v>
      </c>
      <c r="Z51" s="82">
        <v>0.86</v>
      </c>
      <c r="AA51" s="82">
        <v>2.0699999999999998</v>
      </c>
      <c r="AB51" s="82">
        <v>3.03</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22.75</v>
      </c>
      <c r="T52" s="1"/>
      <c r="U52" s="1"/>
      <c r="V52" s="7">
        <v>2</v>
      </c>
      <c r="W52" s="83">
        <v>0.48</v>
      </c>
      <c r="X52" s="83">
        <v>0.62</v>
      </c>
      <c r="Y52" s="83">
        <v>0.68</v>
      </c>
      <c r="Z52" s="83">
        <v>0.9</v>
      </c>
      <c r="AA52" s="83">
        <v>2.1</v>
      </c>
      <c r="AB52" s="83">
        <v>3.37</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17.13</v>
      </c>
      <c r="T53" s="1"/>
      <c r="U53" s="1"/>
      <c r="V53" s="7">
        <v>3</v>
      </c>
      <c r="W53" s="83">
        <v>0.52</v>
      </c>
      <c r="X53" s="83">
        <v>0.66</v>
      </c>
      <c r="Y53" s="83">
        <v>0.75</v>
      </c>
      <c r="Z53" s="83">
        <v>0.99</v>
      </c>
      <c r="AA53" s="83">
        <v>2.09</v>
      </c>
      <c r="AB53" s="83">
        <v>3.5</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3.49</v>
      </c>
      <c r="S54" s="83">
        <v>13.21</v>
      </c>
      <c r="T54" s="1"/>
      <c r="U54" s="1"/>
      <c r="V54" s="7">
        <v>4</v>
      </c>
      <c r="W54" s="83">
        <v>0.54</v>
      </c>
      <c r="X54" s="83">
        <v>0.69</v>
      </c>
      <c r="Y54" s="83">
        <v>0.8</v>
      </c>
      <c r="Z54" s="83">
        <v>1.06</v>
      </c>
      <c r="AA54" s="83">
        <v>2.09</v>
      </c>
      <c r="AB54" s="83">
        <v>3.49</v>
      </c>
      <c r="AC54" s="83">
        <v>13.21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10.47</v>
      </c>
      <c r="T55" s="1"/>
      <c r="U55" s="1"/>
      <c r="V55" s="7">
        <v>5</v>
      </c>
      <c r="W55" s="83">
        <v>0.56000000000000005</v>
      </c>
      <c r="X55" s="83">
        <v>0.72</v>
      </c>
      <c r="Y55" s="83">
        <v>0.84</v>
      </c>
      <c r="Z55" s="83">
        <v>1.08</v>
      </c>
      <c r="AA55" s="83">
        <v>2.1</v>
      </c>
      <c r="AB55" s="83">
        <v>3.4</v>
      </c>
      <c r="AC55" s="83">
        <v>10.47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3.27</v>
      </c>
      <c r="S56" s="83">
        <v>8.49</v>
      </c>
      <c r="T56" s="1"/>
      <c r="U56" s="1"/>
      <c r="V56" s="7">
        <v>6</v>
      </c>
      <c r="W56" s="83">
        <v>0.57999999999999996</v>
      </c>
      <c r="X56" s="83">
        <v>0.75</v>
      </c>
      <c r="Y56" s="83">
        <v>0.87</v>
      </c>
      <c r="Z56" s="83">
        <v>1.1200000000000001</v>
      </c>
      <c r="AA56" s="83">
        <v>2.1</v>
      </c>
      <c r="AB56" s="83">
        <v>3.27</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7.02</v>
      </c>
      <c r="T57" s="1"/>
      <c r="U57" s="1"/>
      <c r="V57" s="7">
        <v>7</v>
      </c>
      <c r="W57" s="83">
        <v>0.59</v>
      </c>
      <c r="X57" s="83">
        <v>0.77</v>
      </c>
      <c r="Y57" s="83">
        <v>0.88</v>
      </c>
      <c r="Z57" s="83">
        <v>1.1299999999999999</v>
      </c>
      <c r="AA57" s="83">
        <v>2.09</v>
      </c>
      <c r="AB57" s="83">
        <v>3.12</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v>
      </c>
      <c r="T58" s="1"/>
      <c r="U58" s="1"/>
      <c r="V58" s="7">
        <v>8</v>
      </c>
      <c r="W58" s="83">
        <v>0.57999999999999996</v>
      </c>
      <c r="X58" s="83">
        <v>0.77</v>
      </c>
      <c r="Y58" s="83">
        <v>0.88</v>
      </c>
      <c r="Z58" s="83">
        <v>1.1499999999999999</v>
      </c>
      <c r="AA58" s="83">
        <v>2.08</v>
      </c>
      <c r="AB58" s="83">
        <v>3.02</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5.03</v>
      </c>
      <c r="T59" s="1"/>
      <c r="U59" s="1"/>
      <c r="V59" s="7">
        <v>9</v>
      </c>
      <c r="W59" s="83">
        <v>0.56999999999999995</v>
      </c>
      <c r="X59" s="83">
        <v>0.76</v>
      </c>
      <c r="Y59" s="83">
        <v>0.88</v>
      </c>
      <c r="Z59" s="83">
        <v>1.1599999999999999</v>
      </c>
      <c r="AA59" s="83">
        <v>2.0699999999999998</v>
      </c>
      <c r="AB59" s="83">
        <v>3.01</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4.33</v>
      </c>
      <c r="T60" s="1"/>
      <c r="U60" s="1"/>
      <c r="V60" s="7">
        <v>10</v>
      </c>
      <c r="W60" s="83">
        <v>0.56000000000000005</v>
      </c>
      <c r="X60" s="83">
        <v>0.76</v>
      </c>
      <c r="Y60" s="83">
        <v>0.88</v>
      </c>
      <c r="Z60" s="83">
        <v>1.17</v>
      </c>
      <c r="AA60" s="83">
        <v>2.0499999999999998</v>
      </c>
      <c r="AB60" s="83">
        <v>2.99</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0.54</v>
      </c>
      <c r="X61" s="83">
        <v>0.75</v>
      </c>
      <c r="Y61" s="83">
        <v>0.87</v>
      </c>
      <c r="Z61" s="83">
        <v>1.1599999999999999</v>
      </c>
      <c r="AA61" s="83">
        <v>2.04</v>
      </c>
      <c r="AB61" s="83">
        <v>2.98</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0.53</v>
      </c>
      <c r="X62" s="83">
        <v>0.73</v>
      </c>
      <c r="Y62" s="83">
        <v>0.86</v>
      </c>
      <c r="Z62" s="83">
        <v>1.1499999999999999</v>
      </c>
      <c r="AA62" s="83">
        <v>2.0299999999999998</v>
      </c>
      <c r="AB62" s="83">
        <v>2.96</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0.52</v>
      </c>
      <c r="X63" s="83">
        <v>0.72</v>
      </c>
      <c r="Y63" s="83">
        <v>0.85</v>
      </c>
      <c r="Z63" s="83">
        <v>1.1399999999999999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0.5</v>
      </c>
      <c r="X64" s="83">
        <v>0.7</v>
      </c>
      <c r="Y64" s="83">
        <v>0.83</v>
      </c>
      <c r="Z64" s="83">
        <v>1.1200000000000001</v>
      </c>
      <c r="AA64" s="83">
        <v>2</v>
      </c>
      <c r="AB64" s="83">
        <v>2.94</v>
      </c>
      <c r="AC64" s="83">
        <v>2.94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0.49</v>
      </c>
      <c r="X65" s="83">
        <v>0.69</v>
      </c>
      <c r="Y65" s="83">
        <v>0.82</v>
      </c>
      <c r="Z65" s="83">
        <v>1.1100000000000001</v>
      </c>
      <c r="AA65" s="83">
        <v>1.99</v>
      </c>
      <c r="AB65" s="83">
        <v>2.93</v>
      </c>
      <c r="AC65" s="83">
        <v>2.93</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2.0499999999999998</v>
      </c>
      <c r="T66" s="1"/>
      <c r="U66" s="1"/>
      <c r="V66" s="7">
        <v>16</v>
      </c>
      <c r="W66" s="83">
        <v>0.48</v>
      </c>
      <c r="X66" s="83">
        <v>0.68</v>
      </c>
      <c r="Y66" s="83">
        <v>0.81</v>
      </c>
      <c r="Z66" s="83">
        <v>1.1000000000000001</v>
      </c>
      <c r="AA66" s="83">
        <v>1.98</v>
      </c>
      <c r="AB66" s="83">
        <v>2.92</v>
      </c>
      <c r="AC66" s="83">
        <v>2.92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0.47</v>
      </c>
      <c r="X67" s="83">
        <v>0.67</v>
      </c>
      <c r="Y67" s="83">
        <v>0.8</v>
      </c>
      <c r="Z67" s="83">
        <v>1.1000000000000001</v>
      </c>
      <c r="AA67" s="83">
        <v>1.97</v>
      </c>
      <c r="AB67" s="83">
        <v>2.91</v>
      </c>
      <c r="AC67" s="83">
        <v>2.91</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0.47</v>
      </c>
      <c r="X68" s="83">
        <v>0.67</v>
      </c>
      <c r="Y68" s="83">
        <v>0.8</v>
      </c>
      <c r="Z68" s="83">
        <v>1.0900000000000001</v>
      </c>
      <c r="AA68" s="83">
        <v>1.96</v>
      </c>
      <c r="AB68" s="83">
        <v>2.9</v>
      </c>
      <c r="AC68" s="83">
        <v>2.9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0.46</v>
      </c>
      <c r="X69" s="83">
        <v>0.66</v>
      </c>
      <c r="Y69" s="83">
        <v>0.79</v>
      </c>
      <c r="Z69" s="83">
        <v>1.08</v>
      </c>
      <c r="AA69" s="83">
        <v>1.96</v>
      </c>
      <c r="AB69" s="83">
        <v>2.89</v>
      </c>
      <c r="AC69" s="83">
        <v>2.89</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1.37</v>
      </c>
      <c r="S70" s="83">
        <v>1.36</v>
      </c>
      <c r="T70" s="1"/>
      <c r="U70" s="1"/>
      <c r="V70" s="7">
        <v>20</v>
      </c>
      <c r="W70" s="83">
        <v>0.45</v>
      </c>
      <c r="X70" s="83">
        <v>0.66</v>
      </c>
      <c r="Y70" s="83">
        <v>0.78</v>
      </c>
      <c r="Z70" s="83">
        <v>1.08</v>
      </c>
      <c r="AA70" s="83">
        <v>1.95</v>
      </c>
      <c r="AB70" s="83">
        <v>2.89</v>
      </c>
      <c r="AC70" s="83">
        <v>2.89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0.44</v>
      </c>
      <c r="X72" s="83">
        <v>0.64</v>
      </c>
      <c r="Y72" s="83">
        <v>0.77</v>
      </c>
      <c r="Z72" s="83">
        <v>1.06</v>
      </c>
      <c r="AA72" s="83">
        <v>1.94</v>
      </c>
      <c r="AB72" s="83">
        <v>2.87</v>
      </c>
      <c r="AC72" s="83">
        <v>2.87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0.43</v>
      </c>
      <c r="X73" s="83">
        <v>0.63</v>
      </c>
      <c r="Y73" s="83">
        <v>0.76</v>
      </c>
      <c r="Z73" s="83">
        <v>1.05</v>
      </c>
      <c r="AA73" s="83">
        <v>1.93</v>
      </c>
      <c r="AB73" s="83">
        <v>2.87</v>
      </c>
      <c r="AC73" s="83">
        <v>2.87</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0.42</v>
      </c>
      <c r="X74" s="83">
        <v>0.63</v>
      </c>
      <c r="Y74" s="83">
        <v>0.75</v>
      </c>
      <c r="Z74" s="83">
        <v>1.05</v>
      </c>
      <c r="AA74" s="83">
        <v>1.92</v>
      </c>
      <c r="AB74" s="83">
        <v>2.86</v>
      </c>
      <c r="AC74" s="83">
        <v>2.86</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0.76</v>
      </c>
      <c r="R75" s="83">
        <v>1</v>
      </c>
      <c r="S75" s="83">
        <v>0.86</v>
      </c>
      <c r="T75" s="1"/>
      <c r="U75" s="1"/>
      <c r="V75" s="7">
        <v>25</v>
      </c>
      <c r="W75" s="83">
        <v>0.42</v>
      </c>
      <c r="X75" s="83">
        <v>0.62</v>
      </c>
      <c r="Y75" s="83">
        <v>0.75</v>
      </c>
      <c r="Z75" s="83">
        <v>1.04</v>
      </c>
      <c r="AA75" s="83">
        <v>1.91</v>
      </c>
      <c r="AB75" s="83">
        <v>2.85</v>
      </c>
      <c r="AC75" s="83">
        <v>2.85</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1.89</v>
      </c>
      <c r="AB78" s="83">
        <v>2.82</v>
      </c>
      <c r="AC78" s="83">
        <v>2.82</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0.38</v>
      </c>
      <c r="X79" s="83">
        <v>0.57999999999999996</v>
      </c>
      <c r="Y79" s="83">
        <v>0.74</v>
      </c>
      <c r="Z79" s="83">
        <v>1</v>
      </c>
      <c r="AA79" s="83">
        <v>1.88</v>
      </c>
      <c r="AB79" s="83">
        <v>2.82</v>
      </c>
      <c r="AC79" s="83">
        <v>2.82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0.37</v>
      </c>
      <c r="X80" s="84">
        <v>0.57999999999999996</v>
      </c>
      <c r="Y80" s="84">
        <v>0.77</v>
      </c>
      <c r="Z80" s="84">
        <v>1</v>
      </c>
      <c r="AA80" s="84">
        <v>1.87</v>
      </c>
      <c r="AB80" s="84">
        <v>2.81</v>
      </c>
      <c r="AC80" s="84">
        <v>2.81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2.56</v>
      </c>
      <c r="S11" s="82">
        <v>12.93</v>
      </c>
      <c r="T11" s="1"/>
      <c r="U11" s="141" t="s">
        <v>103</v>
      </c>
      <c r="V11" s="5">
        <v>1</v>
      </c>
      <c r="W11" s="82">
        <v>0.13</v>
      </c>
      <c r="X11" s="82">
        <v>0.27</v>
      </c>
      <c r="Y11" s="82">
        <v>0.52</v>
      </c>
      <c r="Z11" s="82">
        <v>1.26</v>
      </c>
      <c r="AA11" s="82">
        <v>2.4</v>
      </c>
      <c r="AB11" s="82">
        <v>5.61</v>
      </c>
      <c r="AC11" s="82">
        <v>12.93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10.42</v>
      </c>
      <c r="T12" s="1"/>
      <c r="U12" s="1"/>
      <c r="V12" s="7">
        <v>2</v>
      </c>
      <c r="W12" s="83">
        <v>0.15</v>
      </c>
      <c r="X12" s="83">
        <v>0.28999999999999998</v>
      </c>
      <c r="Y12" s="83">
        <v>0.54</v>
      </c>
      <c r="Z12" s="83">
        <v>1.28</v>
      </c>
      <c r="AA12" s="83">
        <v>2.41</v>
      </c>
      <c r="AB12" s="83">
        <v>5.63</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8.49</v>
      </c>
      <c r="T13" s="1"/>
      <c r="U13" s="1"/>
      <c r="V13" s="7">
        <v>3</v>
      </c>
      <c r="W13" s="83">
        <v>0.16</v>
      </c>
      <c r="X13" s="83">
        <v>0.31</v>
      </c>
      <c r="Y13" s="83">
        <v>0.55000000000000004</v>
      </c>
      <c r="Z13" s="83">
        <v>1.22</v>
      </c>
      <c r="AA13" s="83">
        <v>2.38</v>
      </c>
      <c r="AB13" s="83">
        <v>5.59</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7.02</v>
      </c>
      <c r="T14" s="1"/>
      <c r="U14" s="1"/>
      <c r="V14" s="7">
        <v>4</v>
      </c>
      <c r="W14" s="83">
        <v>0.17</v>
      </c>
      <c r="X14" s="83">
        <v>0.34</v>
      </c>
      <c r="Y14" s="83">
        <v>0.56999999999999995</v>
      </c>
      <c r="Z14" s="83">
        <v>1.23</v>
      </c>
      <c r="AA14" s="83">
        <v>2.37</v>
      </c>
      <c r="AB14" s="83">
        <v>5.58</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0.18</v>
      </c>
      <c r="X15" s="83">
        <v>0.36</v>
      </c>
      <c r="Y15" s="83">
        <v>0.62</v>
      </c>
      <c r="Z15" s="83">
        <v>1.26</v>
      </c>
      <c r="AA15" s="83">
        <v>2.36</v>
      </c>
      <c r="AB15" s="83">
        <v>5.57</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0.19</v>
      </c>
      <c r="X16" s="83">
        <v>0.37</v>
      </c>
      <c r="Y16" s="83">
        <v>0.65</v>
      </c>
      <c r="Z16" s="83">
        <v>1.3</v>
      </c>
      <c r="AA16" s="83">
        <v>2.36</v>
      </c>
      <c r="AB16" s="83">
        <v>5.57</v>
      </c>
      <c r="AC16" s="83">
        <v>5.57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0.19</v>
      </c>
      <c r="X17" s="83">
        <v>0.39</v>
      </c>
      <c r="Y17" s="83">
        <v>0.66</v>
      </c>
      <c r="Z17" s="83">
        <v>1.32</v>
      </c>
      <c r="AA17" s="83">
        <v>2.35</v>
      </c>
      <c r="AB17" s="83">
        <v>5.56</v>
      </c>
      <c r="AC17" s="83">
        <v>5.56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0.19</v>
      </c>
      <c r="X18" s="83">
        <v>0.39</v>
      </c>
      <c r="Y18" s="83">
        <v>0.65</v>
      </c>
      <c r="Z18" s="83">
        <v>1.3</v>
      </c>
      <c r="AA18" s="83">
        <v>2.34</v>
      </c>
      <c r="AB18" s="83">
        <v>5.55</v>
      </c>
      <c r="AC18" s="83">
        <v>5.55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0.18</v>
      </c>
      <c r="X19" s="83">
        <v>0.39</v>
      </c>
      <c r="Y19" s="83">
        <v>0.65</v>
      </c>
      <c r="Z19" s="83">
        <v>1.29</v>
      </c>
      <c r="AA19" s="83">
        <v>2.34</v>
      </c>
      <c r="AB19" s="83">
        <v>5.55</v>
      </c>
      <c r="AC19" s="83">
        <v>5.55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0.18</v>
      </c>
      <c r="X20" s="83">
        <v>0.4</v>
      </c>
      <c r="Y20" s="83">
        <v>0.64</v>
      </c>
      <c r="Z20" s="83">
        <v>1.28</v>
      </c>
      <c r="AA20" s="83">
        <v>2.33</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0.18</v>
      </c>
      <c r="X21" s="83">
        <v>0.41</v>
      </c>
      <c r="Y21" s="83">
        <v>0.64</v>
      </c>
      <c r="Z21" s="83">
        <v>1.28</v>
      </c>
      <c r="AA21" s="83">
        <v>2.33</v>
      </c>
      <c r="AB21" s="83">
        <v>5.54</v>
      </c>
      <c r="AC21" s="83">
        <v>5.54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0.18</v>
      </c>
      <c r="X22" s="83">
        <v>0.41</v>
      </c>
      <c r="Y22" s="83">
        <v>0.63</v>
      </c>
      <c r="Z22" s="83">
        <v>1.27</v>
      </c>
      <c r="AA22" s="83">
        <v>2.3199999999999998</v>
      </c>
      <c r="AB22" s="83">
        <v>5.53</v>
      </c>
      <c r="AC22" s="83">
        <v>5.53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2.11</v>
      </c>
      <c r="T23" s="1"/>
      <c r="U23" s="1"/>
      <c r="V23" s="7">
        <v>13</v>
      </c>
      <c r="W23" s="83">
        <v>0.18</v>
      </c>
      <c r="X23" s="83">
        <v>0.41</v>
      </c>
      <c r="Y23" s="83">
        <v>0.63</v>
      </c>
      <c r="Z23" s="83">
        <v>1.27</v>
      </c>
      <c r="AA23" s="83">
        <v>2.3199999999999998</v>
      </c>
      <c r="AB23" s="83">
        <v>5.53</v>
      </c>
      <c r="AC23" s="83">
        <v>5.53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0.18</v>
      </c>
      <c r="X24" s="83">
        <v>0.41</v>
      </c>
      <c r="Y24" s="83">
        <v>0.62</v>
      </c>
      <c r="Z24" s="83">
        <v>1.26</v>
      </c>
      <c r="AA24" s="83">
        <v>2.31</v>
      </c>
      <c r="AB24" s="83">
        <v>5.52</v>
      </c>
      <c r="AC24" s="83">
        <v>5.52</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0.17</v>
      </c>
      <c r="X25" s="83">
        <v>0.4</v>
      </c>
      <c r="Y25" s="83">
        <v>0.62</v>
      </c>
      <c r="Z25" s="83">
        <v>1.26</v>
      </c>
      <c r="AA25" s="83">
        <v>2.31</v>
      </c>
      <c r="AB25" s="83">
        <v>5.52</v>
      </c>
      <c r="AC25" s="83">
        <v>5.52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0.17</v>
      </c>
      <c r="X26" s="83">
        <v>0.4</v>
      </c>
      <c r="Y26" s="83">
        <v>0.61</v>
      </c>
      <c r="Z26" s="83">
        <v>1.25</v>
      </c>
      <c r="AA26" s="83">
        <v>2.2999999999999998</v>
      </c>
      <c r="AB26" s="83">
        <v>5.51</v>
      </c>
      <c r="AC26" s="83">
        <v>5.51</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0.16</v>
      </c>
      <c r="X27" s="83">
        <v>0.39</v>
      </c>
      <c r="Y27" s="83">
        <v>0.61</v>
      </c>
      <c r="Z27" s="83">
        <v>1.25</v>
      </c>
      <c r="AA27" s="83">
        <v>2.2999999999999998</v>
      </c>
      <c r="AB27" s="83">
        <v>5.51</v>
      </c>
      <c r="AC27" s="83">
        <v>5.51</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0.16</v>
      </c>
      <c r="X28" s="83">
        <v>0.39</v>
      </c>
      <c r="Y28" s="83">
        <v>0.61</v>
      </c>
      <c r="Z28" s="83">
        <v>1.25</v>
      </c>
      <c r="AA28" s="83">
        <v>2.2999999999999998</v>
      </c>
      <c r="AB28" s="83">
        <v>5.51</v>
      </c>
      <c r="AC28" s="83">
        <v>5.51</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0.16</v>
      </c>
      <c r="X29" s="83">
        <v>0.39</v>
      </c>
      <c r="Y29" s="83">
        <v>0.61</v>
      </c>
      <c r="Z29" s="83">
        <v>1.25</v>
      </c>
      <c r="AA29" s="83">
        <v>2.2999999999999998</v>
      </c>
      <c r="AB29" s="83">
        <v>5.51</v>
      </c>
      <c r="AC29" s="83">
        <v>5.51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0.17</v>
      </c>
      <c r="X30" s="83">
        <v>0.4</v>
      </c>
      <c r="Y30" s="83">
        <v>0.61</v>
      </c>
      <c r="Z30" s="83">
        <v>1.25</v>
      </c>
      <c r="AA30" s="83">
        <v>2.2999999999999998</v>
      </c>
      <c r="AB30" s="83">
        <v>5.51</v>
      </c>
      <c r="AC30" s="83">
        <v>5.51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0.17</v>
      </c>
      <c r="X31" s="83">
        <v>0.4</v>
      </c>
      <c r="Y31" s="83">
        <v>0.62</v>
      </c>
      <c r="Z31" s="83">
        <v>1.26</v>
      </c>
      <c r="AA31" s="83">
        <v>2.31</v>
      </c>
      <c r="AB31" s="83">
        <v>5.52</v>
      </c>
      <c r="AC31" s="83">
        <v>5.52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0.4</v>
      </c>
      <c r="Y32" s="83">
        <v>0.62</v>
      </c>
      <c r="Z32" s="83">
        <v>1.26</v>
      </c>
      <c r="AA32" s="83">
        <v>2.31</v>
      </c>
      <c r="AB32" s="83">
        <v>5.52</v>
      </c>
      <c r="AC32" s="83">
        <v>5.52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0.18</v>
      </c>
      <c r="X33" s="83">
        <v>0.4</v>
      </c>
      <c r="Y33" s="83">
        <v>0.62</v>
      </c>
      <c r="Z33" s="83">
        <v>1.26</v>
      </c>
      <c r="AA33" s="83">
        <v>2.31</v>
      </c>
      <c r="AB33" s="83">
        <v>5.52</v>
      </c>
      <c r="AC33" s="83">
        <v>5.52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0.19</v>
      </c>
      <c r="X34" s="83">
        <v>0.41</v>
      </c>
      <c r="Y34" s="83">
        <v>0.62</v>
      </c>
      <c r="Z34" s="83">
        <v>1.26</v>
      </c>
      <c r="AA34" s="83">
        <v>2.31</v>
      </c>
      <c r="AB34" s="83">
        <v>5.52</v>
      </c>
      <c r="AC34" s="83">
        <v>5.52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0.41</v>
      </c>
      <c r="Y35" s="83">
        <v>0.62</v>
      </c>
      <c r="Z35" s="83">
        <v>1.26</v>
      </c>
      <c r="AA35" s="83">
        <v>2.31</v>
      </c>
      <c r="AB35" s="83">
        <v>5.52</v>
      </c>
      <c r="AC35" s="83">
        <v>5.52</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0.62</v>
      </c>
      <c r="Z36" s="83">
        <v>1.26</v>
      </c>
      <c r="AA36" s="83">
        <v>2.31</v>
      </c>
      <c r="AB36" s="83">
        <v>5.52</v>
      </c>
      <c r="AC36" s="83">
        <v>5.52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0.62</v>
      </c>
      <c r="Z37" s="83">
        <v>1.26</v>
      </c>
      <c r="AA37" s="83">
        <v>2.31</v>
      </c>
      <c r="AB37" s="83">
        <v>5.52</v>
      </c>
      <c r="AC37" s="83">
        <v>5.52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1.26</v>
      </c>
      <c r="AA38" s="83">
        <v>2.31</v>
      </c>
      <c r="AB38" s="83">
        <v>5.52</v>
      </c>
      <c r="AC38" s="83">
        <v>5.52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0.62</v>
      </c>
      <c r="Z39" s="83">
        <v>1.26</v>
      </c>
      <c r="AA39" s="83">
        <v>2.31</v>
      </c>
      <c r="AB39" s="83">
        <v>5.52</v>
      </c>
      <c r="AC39" s="83">
        <v>5.52</v>
      </c>
      <c r="AD39" s="1"/>
      <c r="AE39" s="1"/>
      <c r="AF39" s="7">
        <v>29</v>
      </c>
      <c r="AG39" s="83">
        <v>0.14000000000000001</v>
      </c>
      <c r="AH39" s="83">
        <v>0.16</v>
      </c>
      <c r="AI39" s="83">
        <v>0.32</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1.26</v>
      </c>
      <c r="AA40" s="84">
        <v>2.31</v>
      </c>
      <c r="AB40" s="84">
        <v>5.52</v>
      </c>
      <c r="AC40" s="84">
        <v>5.52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31.77</v>
      </c>
      <c r="T51" s="1"/>
      <c r="U51" s="140" t="s">
        <v>103</v>
      </c>
      <c r="V51" s="5">
        <v>1</v>
      </c>
      <c r="W51" s="82">
        <v>0.08</v>
      </c>
      <c r="X51" s="82">
        <v>0.21</v>
      </c>
      <c r="Y51" s="82">
        <v>0.28000000000000003</v>
      </c>
      <c r="Z51" s="82">
        <v>0.5</v>
      </c>
      <c r="AA51" s="82">
        <v>1.7</v>
      </c>
      <c r="AB51" s="82">
        <v>3.09</v>
      </c>
      <c r="AC51" s="82">
        <v>31.77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23.58</v>
      </c>
      <c r="T52" s="1"/>
      <c r="U52" s="1"/>
      <c r="V52" s="7">
        <v>2</v>
      </c>
      <c r="W52" s="83">
        <v>0.1</v>
      </c>
      <c r="X52" s="83">
        <v>0.23</v>
      </c>
      <c r="Y52" s="83">
        <v>0.3</v>
      </c>
      <c r="Z52" s="83">
        <v>0.52</v>
      </c>
      <c r="AA52" s="83">
        <v>1.72</v>
      </c>
      <c r="AB52" s="83">
        <v>3.48</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17.739999999999998</v>
      </c>
      <c r="T53" s="1"/>
      <c r="U53" s="1"/>
      <c r="V53" s="7">
        <v>3</v>
      </c>
      <c r="W53" s="83">
        <v>0.1</v>
      </c>
      <c r="X53" s="83">
        <v>0.24</v>
      </c>
      <c r="Y53" s="83">
        <v>0.32</v>
      </c>
      <c r="Z53" s="83">
        <v>0.56999999999999995</v>
      </c>
      <c r="AA53" s="83">
        <v>1.67</v>
      </c>
      <c r="AB53" s="83">
        <v>3.61</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v>
      </c>
      <c r="S54" s="83">
        <v>13.67</v>
      </c>
      <c r="T54" s="1"/>
      <c r="U54" s="1"/>
      <c r="V54" s="7">
        <v>4</v>
      </c>
      <c r="W54" s="83">
        <v>0.1</v>
      </c>
      <c r="X54" s="83">
        <v>0.25</v>
      </c>
      <c r="Y54" s="83">
        <v>0.35</v>
      </c>
      <c r="Z54" s="83">
        <v>0.61</v>
      </c>
      <c r="AA54" s="83">
        <v>1.64</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10.8</v>
      </c>
      <c r="T55" s="1"/>
      <c r="U55" s="1"/>
      <c r="V55" s="7">
        <v>5</v>
      </c>
      <c r="W55" s="83">
        <v>0.1</v>
      </c>
      <c r="X55" s="83">
        <v>0.26</v>
      </c>
      <c r="Y55" s="83">
        <v>0.38</v>
      </c>
      <c r="Z55" s="83">
        <v>0.62</v>
      </c>
      <c r="AA55" s="83">
        <v>1.64</v>
      </c>
      <c r="AB55" s="83">
        <v>3.5</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8.74</v>
      </c>
      <c r="T56" s="1"/>
      <c r="U56" s="1"/>
      <c r="V56" s="7">
        <v>6</v>
      </c>
      <c r="W56" s="83">
        <v>0.11</v>
      </c>
      <c r="X56" s="83">
        <v>0.28000000000000003</v>
      </c>
      <c r="Y56" s="83">
        <v>0.4</v>
      </c>
      <c r="Z56" s="83">
        <v>0.65</v>
      </c>
      <c r="AA56" s="83">
        <v>1.63</v>
      </c>
      <c r="AB56" s="83">
        <v>3.36</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7.22</v>
      </c>
      <c r="T57" s="1"/>
      <c r="U57" s="1"/>
      <c r="V57" s="7">
        <v>7</v>
      </c>
      <c r="W57" s="83">
        <v>0.12</v>
      </c>
      <c r="X57" s="83">
        <v>0.3</v>
      </c>
      <c r="Y57" s="83">
        <v>0.41</v>
      </c>
      <c r="Z57" s="83">
        <v>0.66</v>
      </c>
      <c r="AA57" s="83">
        <v>1.62</v>
      </c>
      <c r="AB57" s="83">
        <v>3.19</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0.11</v>
      </c>
      <c r="X58" s="83">
        <v>0.3</v>
      </c>
      <c r="Y58" s="83">
        <v>0.42</v>
      </c>
      <c r="Z58" s="83">
        <v>0.68</v>
      </c>
      <c r="AA58" s="83">
        <v>1.62</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5.15</v>
      </c>
      <c r="T59" s="1"/>
      <c r="U59" s="1"/>
      <c r="V59" s="7">
        <v>9</v>
      </c>
      <c r="W59" s="83">
        <v>0.11</v>
      </c>
      <c r="X59" s="83">
        <v>0.31</v>
      </c>
      <c r="Y59" s="83">
        <v>0.43</v>
      </c>
      <c r="Z59" s="83">
        <v>0.71</v>
      </c>
      <c r="AA59" s="83">
        <v>1.61</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4.43</v>
      </c>
      <c r="T60" s="1"/>
      <c r="U60" s="1"/>
      <c r="V60" s="7">
        <v>10</v>
      </c>
      <c r="W60" s="83">
        <v>0.11</v>
      </c>
      <c r="X60" s="83">
        <v>0.31</v>
      </c>
      <c r="Y60" s="83">
        <v>0.44</v>
      </c>
      <c r="Z60" s="83">
        <v>0.72</v>
      </c>
      <c r="AA60" s="83">
        <v>1.61</v>
      </c>
      <c r="AB60" s="83">
        <v>2.67</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0.11</v>
      </c>
      <c r="X61" s="83">
        <v>0.31</v>
      </c>
      <c r="Y61" s="83">
        <v>0.44</v>
      </c>
      <c r="Z61" s="83">
        <v>0.73</v>
      </c>
      <c r="AA61" s="83">
        <v>1.6</v>
      </c>
      <c r="AB61" s="83">
        <v>2.54</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v>
      </c>
      <c r="X62" s="83">
        <v>0.3</v>
      </c>
      <c r="Y62" s="83">
        <v>0.43</v>
      </c>
      <c r="Z62" s="83">
        <v>0.72</v>
      </c>
      <c r="AA62" s="83">
        <v>1.6</v>
      </c>
      <c r="AB62" s="83">
        <v>2.54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v>
      </c>
      <c r="X63" s="83">
        <v>0.3</v>
      </c>
      <c r="Y63" s="83">
        <v>0.43</v>
      </c>
      <c r="Z63" s="83">
        <v>0.72</v>
      </c>
      <c r="AA63" s="83">
        <v>1.59</v>
      </c>
      <c r="AB63" s="83">
        <v>2.5299999999999998</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2.06</v>
      </c>
      <c r="S64" s="83">
        <v>2.62</v>
      </c>
      <c r="T64" s="1"/>
      <c r="U64" s="1"/>
      <c r="V64" s="7">
        <v>14</v>
      </c>
      <c r="W64" s="83">
        <v>0.09</v>
      </c>
      <c r="X64" s="83">
        <v>0.28999999999999998</v>
      </c>
      <c r="Y64" s="83">
        <v>0.42</v>
      </c>
      <c r="Z64" s="83">
        <v>0.71</v>
      </c>
      <c r="AA64" s="83">
        <v>1.59</v>
      </c>
      <c r="AB64" s="83">
        <v>2.52</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2.09</v>
      </c>
      <c r="T66" s="1"/>
      <c r="U66" s="1"/>
      <c r="V66" s="7">
        <v>16</v>
      </c>
      <c r="W66" s="83">
        <v>0.08</v>
      </c>
      <c r="X66" s="83">
        <v>0.28000000000000003</v>
      </c>
      <c r="Y66" s="83">
        <v>0.43</v>
      </c>
      <c r="Z66" s="83">
        <v>0.7</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0.08</v>
      </c>
      <c r="X67" s="83">
        <v>0.28000000000000003</v>
      </c>
      <c r="Y67" s="83">
        <v>0.45</v>
      </c>
      <c r="Z67" s="83">
        <v>0.7</v>
      </c>
      <c r="AA67" s="83">
        <v>1.57</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0.08</v>
      </c>
      <c r="X68" s="83">
        <v>0.28000000000000003</v>
      </c>
      <c r="Y68" s="83">
        <v>0.48</v>
      </c>
      <c r="Z68" s="83">
        <v>0.7</v>
      </c>
      <c r="AA68" s="83">
        <v>1.57</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0.08</v>
      </c>
      <c r="X69" s="83">
        <v>0.28000000000000003</v>
      </c>
      <c r="Y69" s="83">
        <v>0.5</v>
      </c>
      <c r="Z69" s="83">
        <v>0.7</v>
      </c>
      <c r="AA69" s="83">
        <v>1.57</v>
      </c>
      <c r="AB69" s="83">
        <v>2.5099999999999998</v>
      </c>
      <c r="AC69" s="83">
        <v>2.5099999999999998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0.08</v>
      </c>
      <c r="X70" s="83">
        <v>0.28000000000000003</v>
      </c>
      <c r="Y70" s="83">
        <v>0.53</v>
      </c>
      <c r="Z70" s="83">
        <v>0.7</v>
      </c>
      <c r="AA70" s="83">
        <v>1.58</v>
      </c>
      <c r="AB70" s="83">
        <v>2.52</v>
      </c>
      <c r="AC70" s="83">
        <v>2.52</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0.08</v>
      </c>
      <c r="X71" s="83">
        <v>0.28999999999999998</v>
      </c>
      <c r="Y71" s="83">
        <v>0.55000000000000004</v>
      </c>
      <c r="Z71" s="83">
        <v>0.71</v>
      </c>
      <c r="AA71" s="83">
        <v>1.58</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0.28999999999999998</v>
      </c>
      <c r="Y72" s="83">
        <v>0.56999999999999995</v>
      </c>
      <c r="Z72" s="83">
        <v>0.71</v>
      </c>
      <c r="AA72" s="83">
        <v>1.58</v>
      </c>
      <c r="AB72" s="83">
        <v>2.52</v>
      </c>
      <c r="AC72" s="83">
        <v>2.52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0.09</v>
      </c>
      <c r="X73" s="83">
        <v>0.28999999999999998</v>
      </c>
      <c r="Y73" s="83">
        <v>0.6</v>
      </c>
      <c r="Z73" s="83">
        <v>0.71</v>
      </c>
      <c r="AA73" s="83">
        <v>1.58</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0.09</v>
      </c>
      <c r="X74" s="83">
        <v>0.28999999999999998</v>
      </c>
      <c r="Y74" s="83">
        <v>0.62</v>
      </c>
      <c r="Z74" s="83">
        <v>0.71</v>
      </c>
      <c r="AA74" s="83">
        <v>1.58</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0.28999999999999998</v>
      </c>
      <c r="Y75" s="83">
        <v>0.65</v>
      </c>
      <c r="Z75" s="83">
        <v>0.71</v>
      </c>
      <c r="AA75" s="83">
        <v>1.58</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0.71</v>
      </c>
      <c r="AA76" s="83">
        <v>1.58</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0.28999999999999998</v>
      </c>
      <c r="Y77" s="83">
        <v>0.7</v>
      </c>
      <c r="Z77" s="83">
        <v>0.72</v>
      </c>
      <c r="AA77" s="83">
        <v>1.58</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0.28999999999999998</v>
      </c>
      <c r="Y78" s="83">
        <v>0.72</v>
      </c>
      <c r="Z78" s="83">
        <v>0.74</v>
      </c>
      <c r="AA78" s="83">
        <v>1.58</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v>
      </c>
      <c r="X79" s="83">
        <v>0.28999999999999998</v>
      </c>
      <c r="Y79" s="83">
        <v>0.75</v>
      </c>
      <c r="Z79" s="83">
        <v>0.75</v>
      </c>
      <c r="AA79" s="83">
        <v>1.58</v>
      </c>
      <c r="AB79" s="83">
        <v>2.52</v>
      </c>
      <c r="AC79" s="83">
        <v>2.52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12.42</v>
      </c>
      <c r="T11" s="1"/>
      <c r="U11" s="141" t="s">
        <v>103</v>
      </c>
      <c r="V11" s="5">
        <v>1</v>
      </c>
      <c r="W11" s="82">
        <v>0.06</v>
      </c>
      <c r="X11" s="82">
        <v>0.2</v>
      </c>
      <c r="Y11" s="82">
        <v>0.45</v>
      </c>
      <c r="Z11" s="82">
        <v>1.19</v>
      </c>
      <c r="AA11" s="82">
        <v>2.33</v>
      </c>
      <c r="AB11" s="82">
        <v>5.54</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10.01</v>
      </c>
      <c r="T12" s="1"/>
      <c r="U12" s="1"/>
      <c r="V12" s="7">
        <v>2</v>
      </c>
      <c r="W12" s="83">
        <v>0.06</v>
      </c>
      <c r="X12" s="83">
        <v>0.2</v>
      </c>
      <c r="Y12" s="83">
        <v>0.45</v>
      </c>
      <c r="Z12" s="83">
        <v>1.19</v>
      </c>
      <c r="AA12" s="83">
        <v>2.33</v>
      </c>
      <c r="AB12" s="83">
        <v>5.54</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2.37</v>
      </c>
      <c r="S13" s="83">
        <v>8.17</v>
      </c>
      <c r="T13" s="1"/>
      <c r="U13" s="1"/>
      <c r="V13" s="7">
        <v>3</v>
      </c>
      <c r="W13" s="83">
        <v>7.0000000000000007E-2</v>
      </c>
      <c r="X13" s="83">
        <v>0.22</v>
      </c>
      <c r="Y13" s="83">
        <v>0.46</v>
      </c>
      <c r="Z13" s="83">
        <v>1.1200000000000001</v>
      </c>
      <c r="AA13" s="83">
        <v>2.29</v>
      </c>
      <c r="AB13" s="83">
        <v>5.5</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2.2799999999999998</v>
      </c>
      <c r="S14" s="83">
        <v>6.76</v>
      </c>
      <c r="T14" s="1"/>
      <c r="U14" s="1"/>
      <c r="V14" s="7">
        <v>4</v>
      </c>
      <c r="W14" s="83">
        <v>0.08</v>
      </c>
      <c r="X14" s="83">
        <v>0.25</v>
      </c>
      <c r="Y14" s="83">
        <v>0.48</v>
      </c>
      <c r="Z14" s="83">
        <v>1.1399999999999999</v>
      </c>
      <c r="AA14" s="83">
        <v>2.2799999999999998</v>
      </c>
      <c r="AB14" s="83">
        <v>5.49</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5.68</v>
      </c>
      <c r="T15" s="1"/>
      <c r="U15" s="1"/>
      <c r="V15" s="7">
        <v>5</v>
      </c>
      <c r="W15" s="83">
        <v>0.1</v>
      </c>
      <c r="X15" s="83">
        <v>0.27</v>
      </c>
      <c r="Y15" s="83">
        <v>0.54</v>
      </c>
      <c r="Z15" s="83">
        <v>1.18</v>
      </c>
      <c r="AA15" s="83">
        <v>2.2799999999999998</v>
      </c>
      <c r="AB15" s="83">
        <v>5.49</v>
      </c>
      <c r="AC15" s="83">
        <v>5.68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4.84</v>
      </c>
      <c r="T16" s="1"/>
      <c r="U16" s="1"/>
      <c r="V16" s="7">
        <v>6</v>
      </c>
      <c r="W16" s="83">
        <v>0.11</v>
      </c>
      <c r="X16" s="83">
        <v>0.3</v>
      </c>
      <c r="Y16" s="83">
        <v>0.56999999999999995</v>
      </c>
      <c r="Z16" s="83">
        <v>1.22</v>
      </c>
      <c r="AA16" s="83">
        <v>2.2799999999999998</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0.12</v>
      </c>
      <c r="X17" s="83">
        <v>0.32</v>
      </c>
      <c r="Y17" s="83">
        <v>0.59</v>
      </c>
      <c r="Z17" s="83">
        <v>1.25</v>
      </c>
      <c r="AA17" s="83">
        <v>2.2799999999999998</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0.12</v>
      </c>
      <c r="X18" s="83">
        <v>0.33</v>
      </c>
      <c r="Y18" s="83">
        <v>0.57999999999999996</v>
      </c>
      <c r="Z18" s="83">
        <v>1.24</v>
      </c>
      <c r="AA18" s="83">
        <v>2.2799999999999998</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v>
      </c>
      <c r="T19" s="1"/>
      <c r="U19" s="1"/>
      <c r="V19" s="7">
        <v>9</v>
      </c>
      <c r="W19" s="83">
        <v>0.12</v>
      </c>
      <c r="X19" s="83">
        <v>0.33</v>
      </c>
      <c r="Y19" s="83">
        <v>0.57999999999999996</v>
      </c>
      <c r="Z19" s="83">
        <v>1.23</v>
      </c>
      <c r="AA19" s="83">
        <v>2.2799999999999998</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0.13</v>
      </c>
      <c r="X20" s="83">
        <v>0.35</v>
      </c>
      <c r="Y20" s="83">
        <v>0.59</v>
      </c>
      <c r="Z20" s="83">
        <v>1.23</v>
      </c>
      <c r="AA20" s="83">
        <v>2.2799999999999998</v>
      </c>
      <c r="AB20" s="83">
        <v>5.49</v>
      </c>
      <c r="AC20" s="83">
        <v>5.49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0.13</v>
      </c>
      <c r="X21" s="83">
        <v>0.36</v>
      </c>
      <c r="Y21" s="83">
        <v>0.59</v>
      </c>
      <c r="Z21" s="83">
        <v>1.23</v>
      </c>
      <c r="AA21" s="83">
        <v>2.2799999999999998</v>
      </c>
      <c r="AB21" s="83">
        <v>5.49</v>
      </c>
      <c r="AC21" s="83">
        <v>5.49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0.14000000000000001</v>
      </c>
      <c r="X22" s="83">
        <v>0.36</v>
      </c>
      <c r="Y22" s="83">
        <v>0.59</v>
      </c>
      <c r="Z22" s="83">
        <v>1.23</v>
      </c>
      <c r="AA22" s="83">
        <v>2.2799999999999998</v>
      </c>
      <c r="AB22" s="83">
        <v>5.49</v>
      </c>
      <c r="AC22" s="83">
        <v>5.49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0.14000000000000001</v>
      </c>
      <c r="X23" s="83">
        <v>0.37</v>
      </c>
      <c r="Y23" s="83">
        <v>0.59</v>
      </c>
      <c r="Z23" s="83">
        <v>1.23</v>
      </c>
      <c r="AA23" s="83">
        <v>2.2799999999999998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0.14000000000000001</v>
      </c>
      <c r="X24" s="83">
        <v>0.37</v>
      </c>
      <c r="Y24" s="83">
        <v>0.59</v>
      </c>
      <c r="Z24" s="83">
        <v>1.23</v>
      </c>
      <c r="AA24" s="83">
        <v>2.2799999999999998</v>
      </c>
      <c r="AB24" s="83">
        <v>5.49</v>
      </c>
      <c r="AC24" s="83">
        <v>5.49</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0.14000000000000001</v>
      </c>
      <c r="X25" s="83">
        <v>0.37</v>
      </c>
      <c r="Y25" s="83">
        <v>0.59</v>
      </c>
      <c r="Z25" s="83">
        <v>1.23</v>
      </c>
      <c r="AA25" s="83">
        <v>2.2799999999999998</v>
      </c>
      <c r="AB25" s="83">
        <v>5.49</v>
      </c>
      <c r="AC25" s="83">
        <v>5.49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0.14000000000000001</v>
      </c>
      <c r="X26" s="83">
        <v>0.37</v>
      </c>
      <c r="Y26" s="83">
        <v>0.59</v>
      </c>
      <c r="Z26" s="83">
        <v>1.23</v>
      </c>
      <c r="AA26" s="83">
        <v>2.2799999999999998</v>
      </c>
      <c r="AB26" s="83">
        <v>5.49</v>
      </c>
      <c r="AC26" s="83">
        <v>5.49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0.14000000000000001</v>
      </c>
      <c r="X27" s="83">
        <v>0.37</v>
      </c>
      <c r="Y27" s="83">
        <v>0.59</v>
      </c>
      <c r="Z27" s="83">
        <v>1.23</v>
      </c>
      <c r="AA27" s="83">
        <v>2.2799999999999998</v>
      </c>
      <c r="AB27" s="83">
        <v>5.49</v>
      </c>
      <c r="AC27" s="83">
        <v>5.49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0.14000000000000001</v>
      </c>
      <c r="X28" s="83">
        <v>0.37</v>
      </c>
      <c r="Y28" s="83">
        <v>0.59</v>
      </c>
      <c r="Z28" s="83">
        <v>1.23</v>
      </c>
      <c r="AA28" s="83">
        <v>2.2799999999999998</v>
      </c>
      <c r="AB28" s="83">
        <v>5.49</v>
      </c>
      <c r="AC28" s="83">
        <v>5.49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0.37</v>
      </c>
      <c r="Y29" s="83">
        <v>0.59</v>
      </c>
      <c r="Z29" s="83">
        <v>1.23</v>
      </c>
      <c r="AA29" s="83">
        <v>2.2799999999999998</v>
      </c>
      <c r="AB29" s="83">
        <v>5.49</v>
      </c>
      <c r="AC29" s="83">
        <v>5.49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0.37</v>
      </c>
      <c r="Y30" s="83">
        <v>0.59</v>
      </c>
      <c r="Z30" s="83">
        <v>1.23</v>
      </c>
      <c r="AA30" s="83">
        <v>2.2799999999999998</v>
      </c>
      <c r="AB30" s="83">
        <v>5.49</v>
      </c>
      <c r="AC30" s="83">
        <v>5.49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0.91</v>
      </c>
      <c r="S31" s="83">
        <v>1.02</v>
      </c>
      <c r="T31" s="1"/>
      <c r="U31" s="1"/>
      <c r="V31" s="7">
        <v>21</v>
      </c>
      <c r="W31" s="83">
        <v>0.16</v>
      </c>
      <c r="X31" s="83">
        <v>0.37</v>
      </c>
      <c r="Y31" s="83">
        <v>0.59</v>
      </c>
      <c r="Z31" s="83">
        <v>1.23</v>
      </c>
      <c r="AA31" s="83">
        <v>2.2799999999999998</v>
      </c>
      <c r="AB31" s="83">
        <v>5.49</v>
      </c>
      <c r="AC31" s="83">
        <v>5.49</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0.37</v>
      </c>
      <c r="Y32" s="83">
        <v>0.59</v>
      </c>
      <c r="Z32" s="83">
        <v>1.23</v>
      </c>
      <c r="AA32" s="83">
        <v>2.2799999999999998</v>
      </c>
      <c r="AB32" s="83">
        <v>5.49</v>
      </c>
      <c r="AC32" s="83">
        <v>5.49</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0.37</v>
      </c>
      <c r="Y33" s="83">
        <v>0.59</v>
      </c>
      <c r="Z33" s="83">
        <v>1.23</v>
      </c>
      <c r="AA33" s="83">
        <v>2.2799999999999998</v>
      </c>
      <c r="AB33" s="83">
        <v>5.49</v>
      </c>
      <c r="AC33" s="83">
        <v>5.49</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0.37</v>
      </c>
      <c r="Y34" s="83">
        <v>0.59</v>
      </c>
      <c r="Z34" s="83">
        <v>1.23</v>
      </c>
      <c r="AA34" s="83">
        <v>2.2799999999999998</v>
      </c>
      <c r="AB34" s="83">
        <v>5.49</v>
      </c>
      <c r="AC34" s="83">
        <v>5.49</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0.76</v>
      </c>
      <c r="T35" s="1"/>
      <c r="U35" s="1"/>
      <c r="V35" s="7">
        <v>25</v>
      </c>
      <c r="W35" s="83">
        <v>0.19</v>
      </c>
      <c r="X35" s="83">
        <v>0.37</v>
      </c>
      <c r="Y35" s="83">
        <v>0.59</v>
      </c>
      <c r="Z35" s="83">
        <v>1.23</v>
      </c>
      <c r="AA35" s="83">
        <v>2.2799999999999998</v>
      </c>
      <c r="AB35" s="83">
        <v>5.49</v>
      </c>
      <c r="AC35" s="83">
        <v>5.49</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0.37</v>
      </c>
      <c r="Y36" s="83">
        <v>0.59</v>
      </c>
      <c r="Z36" s="83">
        <v>1.23</v>
      </c>
      <c r="AA36" s="83">
        <v>2.2799999999999998</v>
      </c>
      <c r="AB36" s="83">
        <v>5.49</v>
      </c>
      <c r="AC36" s="83">
        <v>5.49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0.37</v>
      </c>
      <c r="Y37" s="83">
        <v>0.59</v>
      </c>
      <c r="Z37" s="83">
        <v>1.23</v>
      </c>
      <c r="AA37" s="83">
        <v>2.2799999999999998</v>
      </c>
      <c r="AB37" s="83">
        <v>5.49</v>
      </c>
      <c r="AC37" s="83">
        <v>5.49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1.23</v>
      </c>
      <c r="AA38" s="83">
        <v>2.2799999999999998</v>
      </c>
      <c r="AB38" s="83">
        <v>5.49</v>
      </c>
      <c r="AC38" s="83">
        <v>5.49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0.37</v>
      </c>
      <c r="Y39" s="83">
        <v>0.59</v>
      </c>
      <c r="Z39" s="83">
        <v>1.23</v>
      </c>
      <c r="AA39" s="83">
        <v>2.2799999999999998</v>
      </c>
      <c r="AB39" s="83">
        <v>5.49</v>
      </c>
      <c r="AC39" s="83">
        <v>5.49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1.23</v>
      </c>
      <c r="AA40" s="84">
        <v>2.2799999999999998</v>
      </c>
      <c r="AB40" s="84">
        <v>5.49</v>
      </c>
      <c r="AC40" s="84">
        <v>5.49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2.97</v>
      </c>
      <c r="S51" s="82">
        <v>30.45</v>
      </c>
      <c r="T51" s="1"/>
      <c r="U51" s="140" t="s">
        <v>103</v>
      </c>
      <c r="V51" s="5">
        <v>1</v>
      </c>
      <c r="W51" s="82">
        <v>0.01</v>
      </c>
      <c r="X51" s="82">
        <v>0.14000000000000001</v>
      </c>
      <c r="Y51" s="82">
        <v>0.21</v>
      </c>
      <c r="Z51" s="82">
        <v>0.43</v>
      </c>
      <c r="AA51" s="82">
        <v>1.63</v>
      </c>
      <c r="AB51" s="82">
        <v>2.97</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3.35</v>
      </c>
      <c r="S52" s="83">
        <v>22.59</v>
      </c>
      <c r="T52" s="1"/>
      <c r="U52" s="1"/>
      <c r="V52" s="7">
        <v>2</v>
      </c>
      <c r="W52" s="83">
        <v>0.01</v>
      </c>
      <c r="X52" s="83">
        <v>0.14000000000000001</v>
      </c>
      <c r="Y52" s="83">
        <v>0.21</v>
      </c>
      <c r="Z52" s="83">
        <v>0.43</v>
      </c>
      <c r="AA52" s="83">
        <v>1.63</v>
      </c>
      <c r="AB52" s="83">
        <v>3.35</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v>
      </c>
      <c r="R53" s="83">
        <v>3.48</v>
      </c>
      <c r="S53" s="83">
        <v>17.010000000000002</v>
      </c>
      <c r="T53" s="1"/>
      <c r="U53" s="1"/>
      <c r="V53" s="7">
        <v>3</v>
      </c>
      <c r="W53" s="83">
        <v>0.01</v>
      </c>
      <c r="X53" s="83">
        <v>0.15</v>
      </c>
      <c r="Y53" s="83">
        <v>0.23</v>
      </c>
      <c r="Z53" s="83">
        <v>0.48</v>
      </c>
      <c r="AA53" s="83">
        <v>1.58</v>
      </c>
      <c r="AB53" s="83">
        <v>3.48</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3.47</v>
      </c>
      <c r="S54" s="83">
        <v>13.12</v>
      </c>
      <c r="T54" s="1"/>
      <c r="U54" s="1"/>
      <c r="V54" s="7">
        <v>4</v>
      </c>
      <c r="W54" s="83">
        <v>0.01</v>
      </c>
      <c r="X54" s="83">
        <v>0.16</v>
      </c>
      <c r="Y54" s="83">
        <v>0.26</v>
      </c>
      <c r="Z54" s="83">
        <v>0.52</v>
      </c>
      <c r="AA54" s="83">
        <v>1.55</v>
      </c>
      <c r="AB54" s="83">
        <v>3.47</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3.38</v>
      </c>
      <c r="S55" s="83">
        <v>10.39</v>
      </c>
      <c r="T55" s="1"/>
      <c r="U55" s="1"/>
      <c r="V55" s="7">
        <v>5</v>
      </c>
      <c r="W55" s="83">
        <v>0.02</v>
      </c>
      <c r="X55" s="83">
        <v>0.18</v>
      </c>
      <c r="Y55" s="83">
        <v>0.3</v>
      </c>
      <c r="Z55" s="83">
        <v>0.54</v>
      </c>
      <c r="AA55" s="83">
        <v>1.55</v>
      </c>
      <c r="AB55" s="83">
        <v>3.38</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3.25</v>
      </c>
      <c r="S56" s="83">
        <v>8.43</v>
      </c>
      <c r="T56" s="1"/>
      <c r="U56" s="1"/>
      <c r="V56" s="7">
        <v>6</v>
      </c>
      <c r="W56" s="83">
        <v>0.03</v>
      </c>
      <c r="X56" s="83">
        <v>0.2</v>
      </c>
      <c r="Y56" s="83">
        <v>0.32</v>
      </c>
      <c r="Z56" s="83">
        <v>0.56999999999999995</v>
      </c>
      <c r="AA56" s="83">
        <v>1.55</v>
      </c>
      <c r="AB56" s="83">
        <v>3.25</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6.97</v>
      </c>
      <c r="T57" s="1"/>
      <c r="U57" s="1"/>
      <c r="V57" s="7">
        <v>7</v>
      </c>
      <c r="W57" s="83">
        <v>0.05</v>
      </c>
      <c r="X57" s="83">
        <v>0.23</v>
      </c>
      <c r="Y57" s="83">
        <v>0.34</v>
      </c>
      <c r="Z57" s="83">
        <v>0.59</v>
      </c>
      <c r="AA57" s="83">
        <v>1.55</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5.86</v>
      </c>
      <c r="T58" s="1"/>
      <c r="U58" s="1"/>
      <c r="V58" s="7">
        <v>8</v>
      </c>
      <c r="W58" s="83">
        <v>0.05</v>
      </c>
      <c r="X58" s="83">
        <v>0.24</v>
      </c>
      <c r="Y58" s="83">
        <v>0.35</v>
      </c>
      <c r="Z58" s="83">
        <v>0.62</v>
      </c>
      <c r="AA58" s="83">
        <v>1.55</v>
      </c>
      <c r="AB58" s="83">
        <v>2.93</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0.05</v>
      </c>
      <c r="X60" s="83">
        <v>0.25</v>
      </c>
      <c r="Y60" s="83">
        <v>0.38</v>
      </c>
      <c r="Z60" s="83">
        <v>0.67</v>
      </c>
      <c r="AA60" s="83">
        <v>1.55</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0.06</v>
      </c>
      <c r="X66" s="83">
        <v>0.26</v>
      </c>
      <c r="Y66" s="83">
        <v>0.42</v>
      </c>
      <c r="Z66" s="83">
        <v>0.68</v>
      </c>
      <c r="AA66" s="83">
        <v>1.55</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0.26</v>
      </c>
      <c r="Y67" s="83">
        <v>0.44</v>
      </c>
      <c r="Z67" s="83">
        <v>0.68</v>
      </c>
      <c r="AA67" s="83">
        <v>1.55</v>
      </c>
      <c r="AB67" s="83">
        <v>2.4900000000000002</v>
      </c>
      <c r="AC67" s="83">
        <v>2.4900000000000002</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0.26</v>
      </c>
      <c r="Y68" s="83">
        <v>0.46</v>
      </c>
      <c r="Z68" s="83">
        <v>0.68</v>
      </c>
      <c r="AA68" s="83">
        <v>1.55</v>
      </c>
      <c r="AB68" s="83">
        <v>2.4900000000000002</v>
      </c>
      <c r="AC68" s="83">
        <v>2.4900000000000002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0.26</v>
      </c>
      <c r="Y69" s="83">
        <v>0.49</v>
      </c>
      <c r="Z69" s="83">
        <v>0.68</v>
      </c>
      <c r="AA69" s="83">
        <v>1.55</v>
      </c>
      <c r="AB69" s="83">
        <v>2.4900000000000002</v>
      </c>
      <c r="AC69" s="83">
        <v>2.4900000000000002</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0.26</v>
      </c>
      <c r="Y70" s="83">
        <v>0.52</v>
      </c>
      <c r="Z70" s="83">
        <v>0.68</v>
      </c>
      <c r="AA70" s="83">
        <v>1.55</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0.26</v>
      </c>
      <c r="Y71" s="83">
        <v>0.53</v>
      </c>
      <c r="Z71" s="83">
        <v>0.68</v>
      </c>
      <c r="AA71" s="83">
        <v>1.55</v>
      </c>
      <c r="AB71" s="83">
        <v>2.4900000000000002</v>
      </c>
      <c r="AC71" s="83">
        <v>2.4900000000000002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0.26</v>
      </c>
      <c r="Y72" s="83">
        <v>0.56000000000000005</v>
      </c>
      <c r="Z72" s="83">
        <v>0.68</v>
      </c>
      <c r="AA72" s="83">
        <v>1.55</v>
      </c>
      <c r="AB72" s="83">
        <v>2.4900000000000002</v>
      </c>
      <c r="AC72" s="83">
        <v>2.4900000000000002</v>
      </c>
      <c r="AD72" s="1"/>
      <c r="AE72" s="1"/>
      <c r="AF72" s="7">
        <v>22</v>
      </c>
      <c r="AG72" s="83">
        <v>0.04</v>
      </c>
      <c r="AH72" s="83">
        <v>0.09</v>
      </c>
      <c r="AI72" s="83">
        <v>0.38</v>
      </c>
      <c r="AJ72" s="83">
        <v>0.25</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0.26</v>
      </c>
      <c r="Y73" s="83">
        <v>0.57999999999999996</v>
      </c>
      <c r="Z73" s="83">
        <v>0.68</v>
      </c>
      <c r="AA73" s="83">
        <v>1.55</v>
      </c>
      <c r="AB73" s="83">
        <v>2.4900000000000002</v>
      </c>
      <c r="AC73" s="83">
        <v>2.4900000000000002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0.26</v>
      </c>
      <c r="Y74" s="83">
        <v>0.61</v>
      </c>
      <c r="Z74" s="83">
        <v>0.68</v>
      </c>
      <c r="AA74" s="83">
        <v>1.55</v>
      </c>
      <c r="AB74" s="83">
        <v>2.4900000000000002</v>
      </c>
      <c r="AC74" s="83">
        <v>2.4900000000000002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0.26</v>
      </c>
      <c r="Y75" s="83">
        <v>0.63</v>
      </c>
      <c r="Z75" s="83">
        <v>0.68</v>
      </c>
      <c r="AA75" s="83">
        <v>1.55</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0.26</v>
      </c>
      <c r="Y76" s="83">
        <v>0.66</v>
      </c>
      <c r="Z76" s="83">
        <v>0.68</v>
      </c>
      <c r="AA76" s="83">
        <v>1.55</v>
      </c>
      <c r="AB76" s="83">
        <v>2.4900000000000002</v>
      </c>
      <c r="AC76" s="83">
        <v>2.4900000000000002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0.26</v>
      </c>
      <c r="Y77" s="83">
        <v>0.68</v>
      </c>
      <c r="Z77" s="83">
        <v>0.7</v>
      </c>
      <c r="AA77" s="83">
        <v>1.55</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0.26</v>
      </c>
      <c r="Y78" s="83">
        <v>0.71</v>
      </c>
      <c r="Z78" s="83">
        <v>0.72</v>
      </c>
      <c r="AA78" s="83">
        <v>1.55</v>
      </c>
      <c r="AB78" s="83">
        <v>2.4900000000000002</v>
      </c>
      <c r="AC78" s="83">
        <v>2.4900000000000002</v>
      </c>
      <c r="AD78" s="1"/>
      <c r="AE78" s="1"/>
      <c r="AF78" s="7">
        <v>28</v>
      </c>
      <c r="AG78" s="83">
        <v>0.04</v>
      </c>
      <c r="AH78" s="83">
        <v>0.11</v>
      </c>
      <c r="AI78" s="83">
        <v>0.5</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0.26</v>
      </c>
      <c r="Y79" s="83">
        <v>0.73</v>
      </c>
      <c r="Z79" s="83">
        <v>0.74</v>
      </c>
      <c r="AA79" s="83">
        <v>1.55</v>
      </c>
      <c r="AB79" s="83">
        <v>2.4900000000000002</v>
      </c>
      <c r="AC79" s="83">
        <v>2.4900000000000002</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0.56000000000000005</v>
      </c>
      <c r="T80" s="1"/>
      <c r="U80" s="1"/>
      <c r="V80" s="9">
        <v>30</v>
      </c>
      <c r="W80" s="84">
        <v>0.11</v>
      </c>
      <c r="X80" s="84">
        <v>0.26</v>
      </c>
      <c r="Y80" s="84">
        <v>0.76</v>
      </c>
      <c r="Z80" s="84">
        <v>0.75</v>
      </c>
      <c r="AA80" s="84">
        <v>1.55</v>
      </c>
      <c r="AB80" s="84">
        <v>2.4900000000000002</v>
      </c>
      <c r="AC80" s="84">
        <v>2.4900000000000002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12.51</v>
      </c>
      <c r="T11" s="1"/>
      <c r="U11" s="141" t="s">
        <v>103</v>
      </c>
      <c r="V11" s="5">
        <v>1</v>
      </c>
      <c r="W11" s="82">
        <v>0.8</v>
      </c>
      <c r="X11" s="82">
        <v>0.95</v>
      </c>
      <c r="Y11" s="82">
        <v>1.19</v>
      </c>
      <c r="Z11" s="82">
        <v>1.94</v>
      </c>
      <c r="AA11" s="82">
        <v>3.07</v>
      </c>
      <c r="AB11" s="82">
        <v>6.28</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0.77</v>
      </c>
      <c r="X12" s="83">
        <v>0.91</v>
      </c>
      <c r="Y12" s="83">
        <v>1.1499999999999999</v>
      </c>
      <c r="Z12" s="83">
        <v>1.9</v>
      </c>
      <c r="AA12" s="83">
        <v>3.03</v>
      </c>
      <c r="AB12" s="83">
        <v>6.24</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8.25</v>
      </c>
      <c r="T13" s="1"/>
      <c r="U13" s="1"/>
      <c r="V13" s="7">
        <v>3</v>
      </c>
      <c r="W13" s="83">
        <v>0.8</v>
      </c>
      <c r="X13" s="83">
        <v>0.96</v>
      </c>
      <c r="Y13" s="83">
        <v>1.19</v>
      </c>
      <c r="Z13" s="83">
        <v>1.86</v>
      </c>
      <c r="AA13" s="83">
        <v>3.02</v>
      </c>
      <c r="AB13" s="83">
        <v>6.23</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0.79</v>
      </c>
      <c r="X14" s="83">
        <v>0.96</v>
      </c>
      <c r="Y14" s="83">
        <v>1.2</v>
      </c>
      <c r="Z14" s="83">
        <v>1.86</v>
      </c>
      <c r="AA14" s="83">
        <v>2.99</v>
      </c>
      <c r="AB14" s="83">
        <v>6.2</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5.77</v>
      </c>
      <c r="T15" s="1"/>
      <c r="U15" s="1"/>
      <c r="V15" s="7">
        <v>5</v>
      </c>
      <c r="W15" s="83">
        <v>0.79</v>
      </c>
      <c r="X15" s="83">
        <v>0.96</v>
      </c>
      <c r="Y15" s="83">
        <v>1.23</v>
      </c>
      <c r="Z15" s="83">
        <v>1.87</v>
      </c>
      <c r="AA15" s="83">
        <v>2.97</v>
      </c>
      <c r="AB15" s="83">
        <v>6.18</v>
      </c>
      <c r="AC15" s="83">
        <v>6.18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0.78</v>
      </c>
      <c r="X16" s="83">
        <v>0.97</v>
      </c>
      <c r="Y16" s="83">
        <v>1.24</v>
      </c>
      <c r="Z16" s="83">
        <v>1.9</v>
      </c>
      <c r="AA16" s="83">
        <v>2.95</v>
      </c>
      <c r="AB16" s="83">
        <v>6.16</v>
      </c>
      <c r="AC16" s="83">
        <v>6.16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0.77</v>
      </c>
      <c r="X17" s="83">
        <v>0.97</v>
      </c>
      <c r="Y17" s="83">
        <v>1.24</v>
      </c>
      <c r="Z17" s="83">
        <v>1.9</v>
      </c>
      <c r="AA17" s="83">
        <v>2.93</v>
      </c>
      <c r="AB17" s="83">
        <v>6.14</v>
      </c>
      <c r="AC17" s="83">
        <v>6.14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3.72</v>
      </c>
      <c r="T18" s="1"/>
      <c r="U18" s="1"/>
      <c r="V18" s="7">
        <v>8</v>
      </c>
      <c r="W18" s="83">
        <v>0.76</v>
      </c>
      <c r="X18" s="83">
        <v>0.96</v>
      </c>
      <c r="Y18" s="83">
        <v>1.22</v>
      </c>
      <c r="Z18" s="83">
        <v>1.87</v>
      </c>
      <c r="AA18" s="83">
        <v>2.92</v>
      </c>
      <c r="AB18" s="83">
        <v>6.13</v>
      </c>
      <c r="AC18" s="83">
        <v>6.13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0.75</v>
      </c>
      <c r="X19" s="83">
        <v>0.96</v>
      </c>
      <c r="Y19" s="83">
        <v>1.21</v>
      </c>
      <c r="Z19" s="83">
        <v>1.86</v>
      </c>
      <c r="AA19" s="83">
        <v>2.9</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0.72</v>
      </c>
      <c r="X20" s="83">
        <v>0.94</v>
      </c>
      <c r="Y20" s="83">
        <v>1.18</v>
      </c>
      <c r="Z20" s="83">
        <v>1.82</v>
      </c>
      <c r="AA20" s="83">
        <v>2.87</v>
      </c>
      <c r="AB20" s="83">
        <v>6.08</v>
      </c>
      <c r="AC20" s="83">
        <v>6.08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0.7</v>
      </c>
      <c r="X21" s="83">
        <v>0.92</v>
      </c>
      <c r="Y21" s="83">
        <v>1.1499999999999999</v>
      </c>
      <c r="Z21" s="83">
        <v>1.79</v>
      </c>
      <c r="AA21" s="83">
        <v>2.84</v>
      </c>
      <c r="AB21" s="83">
        <v>6.05</v>
      </c>
      <c r="AC21" s="83">
        <v>6.05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0.69</v>
      </c>
      <c r="X22" s="83">
        <v>0.92</v>
      </c>
      <c r="Y22" s="83">
        <v>1.1399999999999999</v>
      </c>
      <c r="Z22" s="83">
        <v>1.78</v>
      </c>
      <c r="AA22" s="83">
        <v>2.83</v>
      </c>
      <c r="AB22" s="83">
        <v>6.04</v>
      </c>
      <c r="AC22" s="83">
        <v>6.04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0.68</v>
      </c>
      <c r="X23" s="83">
        <v>0.91</v>
      </c>
      <c r="Y23" s="83">
        <v>1.1299999999999999</v>
      </c>
      <c r="Z23" s="83">
        <v>1.77</v>
      </c>
      <c r="AA23" s="83">
        <v>2.82</v>
      </c>
      <c r="AB23" s="83">
        <v>6.03</v>
      </c>
      <c r="AC23" s="83">
        <v>6.03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1.91</v>
      </c>
      <c r="T24" s="1"/>
      <c r="U24" s="1"/>
      <c r="V24" s="7">
        <v>14</v>
      </c>
      <c r="W24" s="83">
        <v>0.68</v>
      </c>
      <c r="X24" s="83">
        <v>0.91</v>
      </c>
      <c r="Y24" s="83">
        <v>1.1299999999999999</v>
      </c>
      <c r="Z24" s="83">
        <v>1.77</v>
      </c>
      <c r="AA24" s="83">
        <v>2.82</v>
      </c>
      <c r="AB24" s="83">
        <v>6.03</v>
      </c>
      <c r="AC24" s="83">
        <v>6.03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0.68</v>
      </c>
      <c r="X25" s="83">
        <v>0.91</v>
      </c>
      <c r="Y25" s="83">
        <v>1.1200000000000001</v>
      </c>
      <c r="Z25" s="83">
        <v>1.76</v>
      </c>
      <c r="AA25" s="83">
        <v>2.81</v>
      </c>
      <c r="AB25" s="83">
        <v>6.02</v>
      </c>
      <c r="AC25" s="83">
        <v>6.02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0.67</v>
      </c>
      <c r="X26" s="83">
        <v>0.9</v>
      </c>
      <c r="Y26" s="83">
        <v>1.1200000000000001</v>
      </c>
      <c r="Z26" s="83">
        <v>1.76</v>
      </c>
      <c r="AA26" s="83">
        <v>2.81</v>
      </c>
      <c r="AB26" s="83">
        <v>6.02</v>
      </c>
      <c r="AC26" s="83">
        <v>6.02</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0.67</v>
      </c>
      <c r="X27" s="83">
        <v>0.9</v>
      </c>
      <c r="Y27" s="83">
        <v>1.1100000000000001</v>
      </c>
      <c r="Z27" s="83">
        <v>1.75</v>
      </c>
      <c r="AA27" s="83">
        <v>2.8</v>
      </c>
      <c r="AB27" s="83">
        <v>6.01</v>
      </c>
      <c r="AC27" s="83">
        <v>6.01</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0.66</v>
      </c>
      <c r="X28" s="83">
        <v>0.89</v>
      </c>
      <c r="Y28" s="83">
        <v>1.1100000000000001</v>
      </c>
      <c r="Z28" s="83">
        <v>1.75</v>
      </c>
      <c r="AA28" s="83">
        <v>2.8</v>
      </c>
      <c r="AB28" s="83">
        <v>6.01</v>
      </c>
      <c r="AC28" s="83">
        <v>6.01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1.23</v>
      </c>
      <c r="T29" s="1"/>
      <c r="U29" s="1"/>
      <c r="V29" s="7">
        <v>19</v>
      </c>
      <c r="W29" s="83">
        <v>0.65</v>
      </c>
      <c r="X29" s="83">
        <v>0.88</v>
      </c>
      <c r="Y29" s="83">
        <v>1.1000000000000001</v>
      </c>
      <c r="Z29" s="83">
        <v>1.74</v>
      </c>
      <c r="AA29" s="83">
        <v>2.79</v>
      </c>
      <c r="AB29" s="83">
        <v>6</v>
      </c>
      <c r="AC29" s="83">
        <v>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0.65</v>
      </c>
      <c r="X30" s="83">
        <v>0.88</v>
      </c>
      <c r="Y30" s="83">
        <v>1.0900000000000001</v>
      </c>
      <c r="Z30" s="83">
        <v>1.73</v>
      </c>
      <c r="AA30" s="83">
        <v>2.78</v>
      </c>
      <c r="AB30" s="83">
        <v>5.99</v>
      </c>
      <c r="AC30" s="83">
        <v>5.99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1.05</v>
      </c>
      <c r="T31" s="1"/>
      <c r="U31" s="1"/>
      <c r="V31" s="7">
        <v>21</v>
      </c>
      <c r="W31" s="83">
        <v>0.64</v>
      </c>
      <c r="X31" s="83">
        <v>0.87</v>
      </c>
      <c r="Y31" s="83">
        <v>1.0900000000000001</v>
      </c>
      <c r="Z31" s="83">
        <v>1.72</v>
      </c>
      <c r="AA31" s="83">
        <v>2.77</v>
      </c>
      <c r="AB31" s="83">
        <v>5.98</v>
      </c>
      <c r="AC31" s="83">
        <v>5.98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0.63</v>
      </c>
      <c r="X32" s="83">
        <v>0.86</v>
      </c>
      <c r="Y32" s="83">
        <v>1.08</v>
      </c>
      <c r="Z32" s="83">
        <v>1.72</v>
      </c>
      <c r="AA32" s="83">
        <v>2.77</v>
      </c>
      <c r="AB32" s="83">
        <v>5.98</v>
      </c>
      <c r="AC32" s="83">
        <v>5.98</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0.62</v>
      </c>
      <c r="X33" s="83">
        <v>0.85</v>
      </c>
      <c r="Y33" s="83">
        <v>1.07</v>
      </c>
      <c r="Z33" s="83">
        <v>1.71</v>
      </c>
      <c r="AA33" s="83">
        <v>2.76</v>
      </c>
      <c r="AB33" s="83">
        <v>5.97</v>
      </c>
      <c r="AC33" s="83">
        <v>5.97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0.61</v>
      </c>
      <c r="X34" s="83">
        <v>0.84</v>
      </c>
      <c r="Y34" s="83">
        <v>1.06</v>
      </c>
      <c r="Z34" s="83">
        <v>1.7</v>
      </c>
      <c r="AA34" s="83">
        <v>2.75</v>
      </c>
      <c r="AB34" s="83">
        <v>5.96</v>
      </c>
      <c r="AC34" s="83">
        <v>5.96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0.6</v>
      </c>
      <c r="X35" s="83">
        <v>0.83</v>
      </c>
      <c r="Y35" s="83">
        <v>1.05</v>
      </c>
      <c r="Z35" s="83">
        <v>1.69</v>
      </c>
      <c r="AA35" s="83">
        <v>2.74</v>
      </c>
      <c r="AB35" s="83">
        <v>5.95</v>
      </c>
      <c r="AC35" s="83">
        <v>5.95</v>
      </c>
      <c r="AD35" s="1"/>
      <c r="AE35" s="1"/>
      <c r="AF35" s="7">
        <v>25</v>
      </c>
      <c r="AG35" s="83">
        <v>0.13</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0.59</v>
      </c>
      <c r="X36" s="83">
        <v>0.82</v>
      </c>
      <c r="Y36" s="83">
        <v>1.04</v>
      </c>
      <c r="Z36" s="83">
        <v>1.68</v>
      </c>
      <c r="AA36" s="83">
        <v>2.73</v>
      </c>
      <c r="AB36" s="83">
        <v>5.94</v>
      </c>
      <c r="AC36" s="83">
        <v>5.94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0.57999999999999996</v>
      </c>
      <c r="X37" s="83">
        <v>0.81</v>
      </c>
      <c r="Y37" s="83">
        <v>1.03</v>
      </c>
      <c r="Z37" s="83">
        <v>1.67</v>
      </c>
      <c r="AA37" s="83">
        <v>2.72</v>
      </c>
      <c r="AB37" s="83">
        <v>5.93</v>
      </c>
      <c r="AC37" s="83">
        <v>5.93</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0.56999999999999995</v>
      </c>
      <c r="X38" s="83">
        <v>0.8</v>
      </c>
      <c r="Y38" s="83">
        <v>1.02</v>
      </c>
      <c r="Z38" s="83">
        <v>1.65</v>
      </c>
      <c r="AA38" s="83">
        <v>2.7</v>
      </c>
      <c r="AB38" s="83">
        <v>5.92</v>
      </c>
      <c r="AC38" s="83">
        <v>5.92</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0.56000000000000005</v>
      </c>
      <c r="X39" s="83">
        <v>0.79</v>
      </c>
      <c r="Y39" s="83">
        <v>1.01</v>
      </c>
      <c r="Z39" s="83">
        <v>1.64</v>
      </c>
      <c r="AA39" s="83">
        <v>2.69</v>
      </c>
      <c r="AB39" s="83">
        <v>5.9</v>
      </c>
      <c r="AC39" s="83">
        <v>5.9</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0.55000000000000004</v>
      </c>
      <c r="X40" s="84">
        <v>0.78</v>
      </c>
      <c r="Y40" s="84">
        <v>1</v>
      </c>
      <c r="Z40" s="84">
        <v>1.63</v>
      </c>
      <c r="AA40" s="84">
        <v>2.68</v>
      </c>
      <c r="AB40" s="84">
        <v>5.89</v>
      </c>
      <c r="AC40" s="84">
        <v>5.89</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2.99</v>
      </c>
      <c r="S51" s="82">
        <v>30.68</v>
      </c>
      <c r="T51" s="1"/>
      <c r="U51" s="140" t="s">
        <v>103</v>
      </c>
      <c r="V51" s="5">
        <v>1</v>
      </c>
      <c r="W51" s="82">
        <v>0.76</v>
      </c>
      <c r="X51" s="82">
        <v>0.89</v>
      </c>
      <c r="Y51" s="82">
        <v>0.95</v>
      </c>
      <c r="Z51" s="82">
        <v>1.18</v>
      </c>
      <c r="AA51" s="82">
        <v>2.38</v>
      </c>
      <c r="AB51" s="82">
        <v>3.34</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22.79</v>
      </c>
      <c r="T52" s="1"/>
      <c r="U52" s="1"/>
      <c r="V52" s="7">
        <v>2</v>
      </c>
      <c r="W52" s="83">
        <v>0.72</v>
      </c>
      <c r="X52" s="83">
        <v>0.85</v>
      </c>
      <c r="Y52" s="83">
        <v>0.92</v>
      </c>
      <c r="Z52" s="83">
        <v>1.1399999999999999</v>
      </c>
      <c r="AA52" s="83">
        <v>2.34</v>
      </c>
      <c r="AB52" s="83">
        <v>3.38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v>
      </c>
      <c r="T53" s="1"/>
      <c r="U53" s="1"/>
      <c r="V53" s="7">
        <v>3</v>
      </c>
      <c r="W53" s="83">
        <v>0.74</v>
      </c>
      <c r="X53" s="83">
        <v>0.88</v>
      </c>
      <c r="Y53" s="83">
        <v>0.97</v>
      </c>
      <c r="Z53" s="83">
        <v>1.21</v>
      </c>
      <c r="AA53" s="83">
        <v>2.31</v>
      </c>
      <c r="AB53" s="83">
        <v>3.52</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13.31</v>
      </c>
      <c r="T54" s="1"/>
      <c r="U54" s="1"/>
      <c r="V54" s="7">
        <v>4</v>
      </c>
      <c r="W54" s="83">
        <v>0.72</v>
      </c>
      <c r="X54" s="83">
        <v>0.87</v>
      </c>
      <c r="Y54" s="83">
        <v>0.97</v>
      </c>
      <c r="Z54" s="83">
        <v>1.23</v>
      </c>
      <c r="AA54" s="83">
        <v>2.2599999999999998</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10.56</v>
      </c>
      <c r="T55" s="1"/>
      <c r="U55" s="1"/>
      <c r="V55" s="7">
        <v>5</v>
      </c>
      <c r="W55" s="83">
        <v>0.71</v>
      </c>
      <c r="X55" s="83">
        <v>0.87</v>
      </c>
      <c r="Y55" s="83">
        <v>0.99</v>
      </c>
      <c r="Z55" s="83">
        <v>1.23</v>
      </c>
      <c r="AA55" s="83">
        <v>2.2400000000000002</v>
      </c>
      <c r="AB55" s="83">
        <v>3.44</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8.57</v>
      </c>
      <c r="T56" s="1"/>
      <c r="U56" s="1"/>
      <c r="V56" s="7">
        <v>6</v>
      </c>
      <c r="W56" s="83">
        <v>0.7</v>
      </c>
      <c r="X56" s="83">
        <v>0.88</v>
      </c>
      <c r="Y56" s="83">
        <v>0.99</v>
      </c>
      <c r="Z56" s="83">
        <v>1.24</v>
      </c>
      <c r="AA56" s="83">
        <v>2.2200000000000002</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v>
      </c>
      <c r="T57" s="1"/>
      <c r="U57" s="1"/>
      <c r="V57" s="7">
        <v>7</v>
      </c>
      <c r="W57" s="83">
        <v>0.7</v>
      </c>
      <c r="X57" s="83">
        <v>0.88</v>
      </c>
      <c r="Y57" s="83">
        <v>0.99</v>
      </c>
      <c r="Z57" s="83">
        <v>1.24</v>
      </c>
      <c r="AA57" s="83">
        <v>2.2000000000000002</v>
      </c>
      <c r="AB57" s="83">
        <v>3.16</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5.98</v>
      </c>
      <c r="T58" s="1"/>
      <c r="U58" s="1"/>
      <c r="V58" s="7">
        <v>8</v>
      </c>
      <c r="W58" s="83">
        <v>0.69</v>
      </c>
      <c r="X58" s="83">
        <v>0.88</v>
      </c>
      <c r="Y58" s="83">
        <v>0.99</v>
      </c>
      <c r="Z58" s="83">
        <v>1.26</v>
      </c>
      <c r="AA58" s="83">
        <v>2.19</v>
      </c>
      <c r="AB58" s="83">
        <v>3.13</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5.0999999999999996</v>
      </c>
      <c r="T59" s="1"/>
      <c r="U59" s="1"/>
      <c r="V59" s="7">
        <v>9</v>
      </c>
      <c r="W59" s="83">
        <v>0.68</v>
      </c>
      <c r="X59" s="83">
        <v>0.87</v>
      </c>
      <c r="Y59" s="83">
        <v>0.99</v>
      </c>
      <c r="Z59" s="83">
        <v>1.28</v>
      </c>
      <c r="AA59" s="83">
        <v>2.1800000000000002</v>
      </c>
      <c r="AB59" s="83">
        <v>3.12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4.4000000000000004</v>
      </c>
      <c r="T60" s="1"/>
      <c r="U60" s="1"/>
      <c r="V60" s="7">
        <v>10</v>
      </c>
      <c r="W60" s="83">
        <v>0.65</v>
      </c>
      <c r="X60" s="83">
        <v>0.85</v>
      </c>
      <c r="Y60" s="83">
        <v>0.97</v>
      </c>
      <c r="Z60" s="83">
        <v>1.26</v>
      </c>
      <c r="AA60" s="83">
        <v>2.14</v>
      </c>
      <c r="AB60" s="83">
        <v>3.08</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3.82</v>
      </c>
      <c r="T61" s="1"/>
      <c r="U61" s="1"/>
      <c r="V61" s="7">
        <v>11</v>
      </c>
      <c r="W61" s="83">
        <v>0.62</v>
      </c>
      <c r="X61" s="83">
        <v>0.82</v>
      </c>
      <c r="Y61" s="83">
        <v>0.95</v>
      </c>
      <c r="Z61" s="83">
        <v>1.24</v>
      </c>
      <c r="AA61" s="83">
        <v>2.12</v>
      </c>
      <c r="AB61" s="83">
        <v>3.06</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3.35</v>
      </c>
      <c r="T62" s="1"/>
      <c r="U62" s="1"/>
      <c r="V62" s="7">
        <v>12</v>
      </c>
      <c r="W62" s="83">
        <v>0.61</v>
      </c>
      <c r="X62" s="83">
        <v>0.81</v>
      </c>
      <c r="Y62" s="83">
        <v>0.94</v>
      </c>
      <c r="Z62" s="83">
        <v>1.23</v>
      </c>
      <c r="AA62" s="83">
        <v>2.1</v>
      </c>
      <c r="AB62" s="83">
        <v>3.04</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2.95</v>
      </c>
      <c r="T63" s="1"/>
      <c r="U63" s="1"/>
      <c r="V63" s="7">
        <v>13</v>
      </c>
      <c r="W63" s="83">
        <v>0.6</v>
      </c>
      <c r="X63" s="83">
        <v>0.8</v>
      </c>
      <c r="Y63" s="83">
        <v>0.93</v>
      </c>
      <c r="Z63" s="83">
        <v>1.22</v>
      </c>
      <c r="AA63" s="83">
        <v>2.1</v>
      </c>
      <c r="AB63" s="83">
        <v>3.03</v>
      </c>
      <c r="AC63" s="83">
        <v>3.03</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2.62</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0.59</v>
      </c>
      <c r="X65" s="83">
        <v>0.79</v>
      </c>
      <c r="Y65" s="83">
        <v>0.92</v>
      </c>
      <c r="Z65" s="83">
        <v>1.21</v>
      </c>
      <c r="AA65" s="83">
        <v>2.09</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2.09</v>
      </c>
      <c r="T66" s="1"/>
      <c r="U66" s="1"/>
      <c r="V66" s="7">
        <v>16</v>
      </c>
      <c r="W66" s="83">
        <v>0.59</v>
      </c>
      <c r="X66" s="83">
        <v>0.79</v>
      </c>
      <c r="Y66" s="83">
        <v>0.92</v>
      </c>
      <c r="Z66" s="83">
        <v>1.21</v>
      </c>
      <c r="AA66" s="83">
        <v>2.08</v>
      </c>
      <c r="AB66" s="83">
        <v>3.02</v>
      </c>
      <c r="AC66" s="83">
        <v>3.02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0.57999999999999996</v>
      </c>
      <c r="X67" s="83">
        <v>0.78</v>
      </c>
      <c r="Y67" s="83">
        <v>0.91</v>
      </c>
      <c r="Z67" s="83">
        <v>1.2</v>
      </c>
      <c r="AA67" s="83">
        <v>2.08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1.69</v>
      </c>
      <c r="T68" s="1"/>
      <c r="U68" s="1"/>
      <c r="V68" s="7">
        <v>18</v>
      </c>
      <c r="W68" s="83">
        <v>0.56999999999999995</v>
      </c>
      <c r="X68" s="83">
        <v>0.78</v>
      </c>
      <c r="Y68" s="83">
        <v>0.91</v>
      </c>
      <c r="Z68" s="83">
        <v>1.2</v>
      </c>
      <c r="AA68" s="83">
        <v>2.0699999999999998</v>
      </c>
      <c r="AB68" s="83">
        <v>3.01</v>
      </c>
      <c r="AC68" s="83">
        <v>3.01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0.55000000000000004</v>
      </c>
      <c r="X71" s="83">
        <v>0.76</v>
      </c>
      <c r="Y71" s="83">
        <v>0.88</v>
      </c>
      <c r="Z71" s="83">
        <v>1.18</v>
      </c>
      <c r="AA71" s="83">
        <v>2.0499999999999998</v>
      </c>
      <c r="AB71" s="83">
        <v>2.99</v>
      </c>
      <c r="AC71" s="83">
        <v>2.99</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0.86</v>
      </c>
      <c r="R72" s="83">
        <v>1.23</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0.49</v>
      </c>
      <c r="AJ77" s="83">
        <v>0.35</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0.85</v>
      </c>
      <c r="S78" s="83">
        <v>0.68</v>
      </c>
      <c r="T78" s="1"/>
      <c r="U78" s="1"/>
      <c r="V78" s="7">
        <v>28</v>
      </c>
      <c r="W78" s="83">
        <v>0.48</v>
      </c>
      <c r="X78" s="83">
        <v>0.69</v>
      </c>
      <c r="Y78" s="83">
        <v>0.82</v>
      </c>
      <c r="Z78" s="83">
        <v>1.1100000000000001</v>
      </c>
      <c r="AA78" s="83">
        <v>1.98</v>
      </c>
      <c r="AB78" s="83">
        <v>2.92</v>
      </c>
      <c r="AC78" s="83">
        <v>2.92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0.47</v>
      </c>
      <c r="X79" s="83">
        <v>0.68</v>
      </c>
      <c r="Y79" s="83">
        <v>0.8</v>
      </c>
      <c r="Z79" s="83">
        <v>1.1000000000000001</v>
      </c>
      <c r="AA79" s="83">
        <v>1.97</v>
      </c>
      <c r="AB79" s="83">
        <v>2.91</v>
      </c>
      <c r="AC79" s="83">
        <v>2.91</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0.46</v>
      </c>
      <c r="X80" s="84">
        <v>0.67</v>
      </c>
      <c r="Y80" s="84">
        <v>0.79</v>
      </c>
      <c r="Z80" s="84">
        <v>1.0900000000000001</v>
      </c>
      <c r="AA80" s="84">
        <v>1.96</v>
      </c>
      <c r="AB80" s="84">
        <v>2.9</v>
      </c>
      <c r="AC80" s="84">
        <v>2.9</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0.25</v>
      </c>
      <c r="Z11" s="82">
        <v>1</v>
      </c>
      <c r="AA11" s="82">
        <v>2.13</v>
      </c>
      <c r="AB11" s="82">
        <v>5.34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0.26</v>
      </c>
      <c r="Z12" s="83">
        <v>1.01</v>
      </c>
      <c r="AA12" s="83">
        <v>2.14</v>
      </c>
      <c r="AB12" s="83">
        <v>5.35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0.02</v>
      </c>
      <c r="X13" s="83">
        <v>0.05</v>
      </c>
      <c r="Y13" s="83">
        <v>0.27</v>
      </c>
      <c r="Z13" s="83">
        <v>0.94</v>
      </c>
      <c r="AA13" s="83">
        <v>2.11</v>
      </c>
      <c r="AB13" s="83">
        <v>5.32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v>
      </c>
      <c r="Z14" s="83">
        <v>0.96</v>
      </c>
      <c r="AA14" s="83">
        <v>2.1</v>
      </c>
      <c r="AB14" s="83">
        <v>5.31</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0.35</v>
      </c>
      <c r="Z15" s="83">
        <v>0.99</v>
      </c>
      <c r="AA15" s="83">
        <v>2.09</v>
      </c>
      <c r="AB15" s="83">
        <v>5.31</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1.04</v>
      </c>
      <c r="AA16" s="83">
        <v>2.09</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1.07</v>
      </c>
      <c r="AA17" s="83">
        <v>2.09</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7.0000000000000007E-2</v>
      </c>
      <c r="X18" s="83">
        <v>0.14000000000000001</v>
      </c>
      <c r="Y18" s="83">
        <v>0.4</v>
      </c>
      <c r="Z18" s="83">
        <v>1.05</v>
      </c>
      <c r="AA18" s="83">
        <v>2.09</v>
      </c>
      <c r="AB18" s="83">
        <v>5.3</v>
      </c>
      <c r="AC18" s="83">
        <v>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1.04</v>
      </c>
      <c r="AA19" s="83">
        <v>2.09</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v>
      </c>
      <c r="Z20" s="83">
        <v>1.04</v>
      </c>
      <c r="AA20" s="83">
        <v>2.09</v>
      </c>
      <c r="AB20" s="83">
        <v>5.3</v>
      </c>
      <c r="AC20" s="83">
        <v>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0.08</v>
      </c>
      <c r="X21" s="83">
        <v>0.18</v>
      </c>
      <c r="Y21" s="83">
        <v>0.42</v>
      </c>
      <c r="Z21" s="83">
        <v>1.05</v>
      </c>
      <c r="AA21" s="83">
        <v>2.1</v>
      </c>
      <c r="AB21" s="83">
        <v>5.31</v>
      </c>
      <c r="AC21" s="83">
        <v>5.31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0.09</v>
      </c>
      <c r="X22" s="83">
        <v>0.18</v>
      </c>
      <c r="Y22" s="83">
        <v>0.4</v>
      </c>
      <c r="Z22" s="83">
        <v>1.04</v>
      </c>
      <c r="AA22" s="83">
        <v>2.09</v>
      </c>
      <c r="AB22" s="83">
        <v>5.3</v>
      </c>
      <c r="AC22" s="83">
        <v>5.3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0.19</v>
      </c>
      <c r="Y24" s="83">
        <v>0.41</v>
      </c>
      <c r="Z24" s="83">
        <v>1.05</v>
      </c>
      <c r="AA24" s="83">
        <v>2.1</v>
      </c>
      <c r="AB24" s="83">
        <v>5.31</v>
      </c>
      <c r="AC24" s="83">
        <v>5.31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2.09</v>
      </c>
      <c r="AB25" s="83">
        <v>5.3</v>
      </c>
      <c r="AC25" s="83">
        <v>5.3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1.03</v>
      </c>
      <c r="AA26" s="83">
        <v>2.08</v>
      </c>
      <c r="AB26" s="83">
        <v>5.29</v>
      </c>
      <c r="AC26" s="83">
        <v>5.29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1.1200000000000001</v>
      </c>
      <c r="S27" s="83">
        <v>1.41</v>
      </c>
      <c r="T27" s="1"/>
      <c r="U27" s="1"/>
      <c r="V27" s="7">
        <v>17</v>
      </c>
      <c r="W27" s="83">
        <v>0.13</v>
      </c>
      <c r="X27" s="83">
        <v>0.17</v>
      </c>
      <c r="Y27" s="83">
        <v>0.39</v>
      </c>
      <c r="Z27" s="83">
        <v>1.03</v>
      </c>
      <c r="AA27" s="83">
        <v>2.08</v>
      </c>
      <c r="AB27" s="83">
        <v>5.29</v>
      </c>
      <c r="AC27" s="83">
        <v>5.29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1.03</v>
      </c>
      <c r="AA28" s="83">
        <v>2.08</v>
      </c>
      <c r="AB28" s="83">
        <v>5.29</v>
      </c>
      <c r="AC28" s="83">
        <v>5.29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1.03</v>
      </c>
      <c r="AA29" s="83">
        <v>2.08</v>
      </c>
      <c r="AB29" s="83">
        <v>5.29</v>
      </c>
      <c r="AC29" s="83">
        <v>5.29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v>
      </c>
      <c r="AC30" s="83">
        <v>5.3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v>
      </c>
      <c r="AC31" s="83">
        <v>5.3</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0.93</v>
      </c>
      <c r="T32" s="1"/>
      <c r="U32" s="1"/>
      <c r="V32" s="7">
        <v>22</v>
      </c>
      <c r="W32" s="83">
        <v>0.17</v>
      </c>
      <c r="X32" s="83">
        <v>0.2</v>
      </c>
      <c r="Y32" s="83">
        <v>0.4</v>
      </c>
      <c r="Z32" s="83">
        <v>1.04</v>
      </c>
      <c r="AA32" s="83">
        <v>2.09</v>
      </c>
      <c r="AB32" s="83">
        <v>5.3</v>
      </c>
      <c r="AC32" s="83">
        <v>5.3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2.09</v>
      </c>
      <c r="AB33" s="83">
        <v>5.3</v>
      </c>
      <c r="AC33" s="83">
        <v>5.3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0.81</v>
      </c>
      <c r="T34" s="1"/>
      <c r="U34" s="1"/>
      <c r="V34" s="7">
        <v>24</v>
      </c>
      <c r="W34" s="83">
        <v>0.19</v>
      </c>
      <c r="X34" s="83">
        <v>0.21</v>
      </c>
      <c r="Y34" s="83">
        <v>0.4</v>
      </c>
      <c r="Z34" s="83">
        <v>1.04</v>
      </c>
      <c r="AA34" s="83">
        <v>2.09</v>
      </c>
      <c r="AB34" s="83">
        <v>5.3</v>
      </c>
      <c r="AC34" s="83">
        <v>5.3</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1.04</v>
      </c>
      <c r="AA35" s="83">
        <v>2.09</v>
      </c>
      <c r="AB35" s="83">
        <v>5.3</v>
      </c>
      <c r="AC35" s="83">
        <v>5.3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1.04</v>
      </c>
      <c r="AA36" s="83">
        <v>2.09</v>
      </c>
      <c r="AB36" s="83">
        <v>5.3</v>
      </c>
      <c r="AC36" s="83">
        <v>5.3</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v>
      </c>
      <c r="AC37" s="83">
        <v>5.3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1.03</v>
      </c>
      <c r="AA38" s="83">
        <v>2.08</v>
      </c>
      <c r="AB38" s="83">
        <v>5.3</v>
      </c>
      <c r="AC38" s="83">
        <v>5.3</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1.03</v>
      </c>
      <c r="AA39" s="83">
        <v>2.08</v>
      </c>
      <c r="AB39" s="83">
        <v>5.29</v>
      </c>
      <c r="AC39" s="83">
        <v>5.29</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1.03</v>
      </c>
      <c r="AA40" s="84">
        <v>2.08</v>
      </c>
      <c r="AB40" s="84">
        <v>5.29</v>
      </c>
      <c r="AC40" s="84">
        <v>5.29</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30.3</v>
      </c>
      <c r="T51" s="1"/>
      <c r="U51" s="140" t="s">
        <v>103</v>
      </c>
      <c r="V51" s="5">
        <v>1</v>
      </c>
      <c r="W51" s="82">
        <v>0</v>
      </c>
      <c r="X51" s="82">
        <v>0</v>
      </c>
      <c r="Y51" s="82">
        <v>0.03</v>
      </c>
      <c r="Z51" s="82">
        <v>0.24</v>
      </c>
      <c r="AA51" s="82">
        <v>1.44</v>
      </c>
      <c r="AB51" s="82">
        <v>2.96</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1.45</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13.06</v>
      </c>
      <c r="T54" s="1"/>
      <c r="U54" s="1"/>
      <c r="V54" s="7">
        <v>4</v>
      </c>
      <c r="W54" s="83">
        <v>0.01</v>
      </c>
      <c r="X54" s="83">
        <v>0.03</v>
      </c>
      <c r="Y54" s="83">
        <v>0.11</v>
      </c>
      <c r="Z54" s="83">
        <v>0.34</v>
      </c>
      <c r="AA54" s="83">
        <v>1.37</v>
      </c>
      <c r="AB54" s="83">
        <v>3.45</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1.37</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8.3800000000000008</v>
      </c>
      <c r="T56" s="1"/>
      <c r="U56" s="1"/>
      <c r="V56" s="7">
        <v>6</v>
      </c>
      <c r="W56" s="83">
        <v>0.02</v>
      </c>
      <c r="X56" s="83">
        <v>0.04</v>
      </c>
      <c r="Y56" s="83">
        <v>0.16</v>
      </c>
      <c r="Z56" s="83">
        <v>0.39</v>
      </c>
      <c r="AA56" s="83">
        <v>1.37</v>
      </c>
      <c r="AB56" s="83">
        <v>3.23</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6.93</v>
      </c>
      <c r="T57" s="1"/>
      <c r="U57" s="1"/>
      <c r="V57" s="7">
        <v>7</v>
      </c>
      <c r="W57" s="83">
        <v>0.02</v>
      </c>
      <c r="X57" s="83">
        <v>0.06</v>
      </c>
      <c r="Y57" s="83">
        <v>0.19</v>
      </c>
      <c r="Z57" s="83">
        <v>0.41</v>
      </c>
      <c r="AA57" s="83">
        <v>1.37</v>
      </c>
      <c r="AB57" s="83">
        <v>3.08</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4.96</v>
      </c>
      <c r="T59" s="1"/>
      <c r="U59" s="1"/>
      <c r="V59" s="7">
        <v>9</v>
      </c>
      <c r="W59" s="83">
        <v>0.02</v>
      </c>
      <c r="X59" s="83">
        <v>7.0000000000000007E-2</v>
      </c>
      <c r="Y59" s="83">
        <v>0.25</v>
      </c>
      <c r="Z59" s="83">
        <v>0.46</v>
      </c>
      <c r="AA59" s="83">
        <v>1.37</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4.2699999999999996</v>
      </c>
      <c r="T60" s="1"/>
      <c r="U60" s="1"/>
      <c r="V60" s="7">
        <v>10</v>
      </c>
      <c r="W60" s="83">
        <v>0.04</v>
      </c>
      <c r="X60" s="83">
        <v>0.08</v>
      </c>
      <c r="Y60" s="83">
        <v>0.27</v>
      </c>
      <c r="Z60" s="83">
        <v>0.48</v>
      </c>
      <c r="AA60" s="83">
        <v>1.37</v>
      </c>
      <c r="AB60" s="83">
        <v>2.59</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0.04</v>
      </c>
      <c r="X62" s="83">
        <v>0.1</v>
      </c>
      <c r="Y62" s="83">
        <v>0.32</v>
      </c>
      <c r="Z62" s="83">
        <v>0.49</v>
      </c>
      <c r="AA62" s="83">
        <v>1.37</v>
      </c>
      <c r="AB62" s="83">
        <v>2.2999999999999998</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0.15</v>
      </c>
      <c r="Y69" s="83">
        <v>0.49</v>
      </c>
      <c r="Z69" s="83">
        <v>0.53</v>
      </c>
      <c r="AA69" s="83">
        <v>1.36</v>
      </c>
      <c r="AB69" s="83">
        <v>2.29</v>
      </c>
      <c r="AC69" s="83">
        <v>2.29</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2.2999999999999998</v>
      </c>
      <c r="AC73" s="83">
        <v>2.2999999999999998</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1.36</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0.69</v>
      </c>
      <c r="R77" s="83">
        <v>0.87</v>
      </c>
      <c r="S77" s="83">
        <v>0.71</v>
      </c>
      <c r="T77" s="1"/>
      <c r="U77" s="1"/>
      <c r="V77" s="7">
        <v>27</v>
      </c>
      <c r="W77" s="83">
        <v>0.09</v>
      </c>
      <c r="X77" s="83">
        <v>0.22</v>
      </c>
      <c r="Y77" s="83">
        <v>0.67</v>
      </c>
      <c r="Z77" s="83">
        <v>0.7</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1.36</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0.59</v>
      </c>
      <c r="X11" s="82">
        <v>0.73</v>
      </c>
      <c r="Y11" s="82">
        <v>0.97</v>
      </c>
      <c r="Z11" s="82">
        <v>1.72</v>
      </c>
      <c r="AA11" s="82">
        <v>2.85</v>
      </c>
      <c r="AB11" s="82">
        <v>6.06</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10.29</v>
      </c>
      <c r="T12" s="1"/>
      <c r="U12" s="1"/>
      <c r="V12" s="7">
        <v>2</v>
      </c>
      <c r="W12" s="83">
        <v>0.57999999999999996</v>
      </c>
      <c r="X12" s="83">
        <v>0.72</v>
      </c>
      <c r="Y12" s="83">
        <v>0.96</v>
      </c>
      <c r="Z12" s="83">
        <v>1.71</v>
      </c>
      <c r="AA12" s="83">
        <v>2.84</v>
      </c>
      <c r="AB12" s="83">
        <v>6.05</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8.41</v>
      </c>
      <c r="T13" s="1"/>
      <c r="U13" s="1"/>
      <c r="V13" s="7">
        <v>3</v>
      </c>
      <c r="W13" s="83">
        <v>0.57999999999999996</v>
      </c>
      <c r="X13" s="83">
        <v>0.73</v>
      </c>
      <c r="Y13" s="83">
        <v>0.96</v>
      </c>
      <c r="Z13" s="83">
        <v>1.63</v>
      </c>
      <c r="AA13" s="83">
        <v>2.8</v>
      </c>
      <c r="AB13" s="83">
        <v>6.01</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6.96</v>
      </c>
      <c r="T14" s="1"/>
      <c r="U14" s="1"/>
      <c r="V14" s="7">
        <v>4</v>
      </c>
      <c r="W14" s="83">
        <v>0.57999999999999996</v>
      </c>
      <c r="X14" s="83">
        <v>0.74</v>
      </c>
      <c r="Y14" s="83">
        <v>0.98</v>
      </c>
      <c r="Z14" s="83">
        <v>1.64</v>
      </c>
      <c r="AA14" s="83">
        <v>2.78</v>
      </c>
      <c r="AB14" s="83">
        <v>5.98</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5.85</v>
      </c>
      <c r="T15" s="1"/>
      <c r="U15" s="1"/>
      <c r="V15" s="7">
        <v>5</v>
      </c>
      <c r="W15" s="83">
        <v>0.57999999999999996</v>
      </c>
      <c r="X15" s="83">
        <v>0.75</v>
      </c>
      <c r="Y15" s="83">
        <v>1.01</v>
      </c>
      <c r="Z15" s="83">
        <v>1.65</v>
      </c>
      <c r="AA15" s="83">
        <v>2.76</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0.56999999999999995</v>
      </c>
      <c r="X16" s="83">
        <v>0.76</v>
      </c>
      <c r="Y16" s="83">
        <v>1.03</v>
      </c>
      <c r="Z16" s="83">
        <v>1.68</v>
      </c>
      <c r="AA16" s="83">
        <v>2.74</v>
      </c>
      <c r="AB16" s="83">
        <v>5.95</v>
      </c>
      <c r="AC16" s="83">
        <v>5.95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0.56000000000000005</v>
      </c>
      <c r="X17" s="83">
        <v>0.76</v>
      </c>
      <c r="Y17" s="83">
        <v>1.03</v>
      </c>
      <c r="Z17" s="83">
        <v>1.69</v>
      </c>
      <c r="AA17" s="83">
        <v>2.72</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0.55000000000000004</v>
      </c>
      <c r="X18" s="83">
        <v>0.75</v>
      </c>
      <c r="Y18" s="83">
        <v>1.01</v>
      </c>
      <c r="Z18" s="83">
        <v>1.67</v>
      </c>
      <c r="AA18" s="83">
        <v>2.71</v>
      </c>
      <c r="AB18" s="83">
        <v>5.92</v>
      </c>
      <c r="AC18" s="83">
        <v>5.92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0.53</v>
      </c>
      <c r="X19" s="83">
        <v>0.75</v>
      </c>
      <c r="Y19" s="83">
        <v>1</v>
      </c>
      <c r="Z19" s="83">
        <v>1.64</v>
      </c>
      <c r="AA19" s="83">
        <v>2.69</v>
      </c>
      <c r="AB19" s="83">
        <v>5.9</v>
      </c>
      <c r="AC19" s="83">
        <v>5.9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0.53</v>
      </c>
      <c r="X20" s="83">
        <v>0.75</v>
      </c>
      <c r="Y20" s="83">
        <v>0.99</v>
      </c>
      <c r="Z20" s="83">
        <v>1.63</v>
      </c>
      <c r="AA20" s="83">
        <v>2.68</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0.52</v>
      </c>
      <c r="X21" s="83">
        <v>0.75</v>
      </c>
      <c r="Y21" s="83">
        <v>0.98</v>
      </c>
      <c r="Z21" s="83">
        <v>1.62</v>
      </c>
      <c r="AA21" s="83">
        <v>2.67</v>
      </c>
      <c r="AB21" s="83">
        <v>5.88</v>
      </c>
      <c r="AC21" s="83">
        <v>5.88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0.52</v>
      </c>
      <c r="X22" s="83">
        <v>0.75</v>
      </c>
      <c r="Y22" s="83">
        <v>0.97</v>
      </c>
      <c r="Z22" s="83">
        <v>1.61</v>
      </c>
      <c r="AA22" s="83">
        <v>2.66</v>
      </c>
      <c r="AB22" s="83">
        <v>5.87</v>
      </c>
      <c r="AC22" s="83">
        <v>5.87</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0.52</v>
      </c>
      <c r="X23" s="83">
        <v>0.75</v>
      </c>
      <c r="Y23" s="83">
        <v>0.96</v>
      </c>
      <c r="Z23" s="83">
        <v>1.6</v>
      </c>
      <c r="AA23" s="83">
        <v>2.65</v>
      </c>
      <c r="AB23" s="83">
        <v>5.86</v>
      </c>
      <c r="AC23" s="83">
        <v>5.86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0.51</v>
      </c>
      <c r="X24" s="83">
        <v>0.74</v>
      </c>
      <c r="Y24" s="83">
        <v>0.96</v>
      </c>
      <c r="Z24" s="83">
        <v>1.6</v>
      </c>
      <c r="AA24" s="83">
        <v>2.65</v>
      </c>
      <c r="AB24" s="83">
        <v>5.86</v>
      </c>
      <c r="AC24" s="83">
        <v>5.86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0.5</v>
      </c>
      <c r="X25" s="83">
        <v>0.73</v>
      </c>
      <c r="Y25" s="83">
        <v>0.95</v>
      </c>
      <c r="Z25" s="83">
        <v>1.59</v>
      </c>
      <c r="AA25" s="83">
        <v>2.64</v>
      </c>
      <c r="AB25" s="83">
        <v>5.85</v>
      </c>
      <c r="AC25" s="83">
        <v>5.85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0.49</v>
      </c>
      <c r="X26" s="83">
        <v>0.72</v>
      </c>
      <c r="Y26" s="83">
        <v>0.94</v>
      </c>
      <c r="Z26" s="83">
        <v>1.58</v>
      </c>
      <c r="AA26" s="83">
        <v>2.63</v>
      </c>
      <c r="AB26" s="83">
        <v>5.84</v>
      </c>
      <c r="AC26" s="83">
        <v>5.84</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0.49</v>
      </c>
      <c r="X27" s="83">
        <v>0.72</v>
      </c>
      <c r="Y27" s="83">
        <v>0.93</v>
      </c>
      <c r="Z27" s="83">
        <v>1.57</v>
      </c>
      <c r="AA27" s="83">
        <v>2.62</v>
      </c>
      <c r="AB27" s="83">
        <v>5.83</v>
      </c>
      <c r="AC27" s="83">
        <v>5.83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1.33</v>
      </c>
      <c r="T28" s="1"/>
      <c r="U28" s="1"/>
      <c r="V28" s="7">
        <v>18</v>
      </c>
      <c r="W28" s="83">
        <v>0.48</v>
      </c>
      <c r="X28" s="83">
        <v>0.71</v>
      </c>
      <c r="Y28" s="83">
        <v>0.93</v>
      </c>
      <c r="Z28" s="83">
        <v>1.57</v>
      </c>
      <c r="AA28" s="83">
        <v>2.62</v>
      </c>
      <c r="AB28" s="83">
        <v>5.83</v>
      </c>
      <c r="AC28" s="83">
        <v>5.83</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0.48</v>
      </c>
      <c r="X29" s="83">
        <v>0.71</v>
      </c>
      <c r="Y29" s="83">
        <v>0.92</v>
      </c>
      <c r="Z29" s="83">
        <v>1.56</v>
      </c>
      <c r="AA29" s="83">
        <v>2.61</v>
      </c>
      <c r="AB29" s="83">
        <v>5.82</v>
      </c>
      <c r="AC29" s="83">
        <v>5.82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0.98</v>
      </c>
      <c r="S30" s="83">
        <v>1.1299999999999999</v>
      </c>
      <c r="T30" s="1"/>
      <c r="U30" s="1"/>
      <c r="V30" s="7">
        <v>20</v>
      </c>
      <c r="W30" s="83">
        <v>0.47</v>
      </c>
      <c r="X30" s="83">
        <v>0.71</v>
      </c>
      <c r="Y30" s="83">
        <v>0.92</v>
      </c>
      <c r="Z30" s="83">
        <v>1.56</v>
      </c>
      <c r="AA30" s="83">
        <v>2.61</v>
      </c>
      <c r="AB30" s="83">
        <v>5.82</v>
      </c>
      <c r="AC30" s="83">
        <v>5.82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0.47</v>
      </c>
      <c r="X31" s="83">
        <v>0.7</v>
      </c>
      <c r="Y31" s="83">
        <v>0.92</v>
      </c>
      <c r="Z31" s="83">
        <v>1.56</v>
      </c>
      <c r="AA31" s="83">
        <v>2.61</v>
      </c>
      <c r="AB31" s="83">
        <v>5.82</v>
      </c>
      <c r="AC31" s="83">
        <v>5.82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0.47</v>
      </c>
      <c r="X32" s="83">
        <v>0.7</v>
      </c>
      <c r="Y32" s="83">
        <v>0.91</v>
      </c>
      <c r="Z32" s="83">
        <v>1.55</v>
      </c>
      <c r="AA32" s="83">
        <v>2.6</v>
      </c>
      <c r="AB32" s="83">
        <v>5.81</v>
      </c>
      <c r="AC32" s="83">
        <v>5.81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0.46</v>
      </c>
      <c r="X33" s="83">
        <v>0.69</v>
      </c>
      <c r="Y33" s="83">
        <v>0.91</v>
      </c>
      <c r="Z33" s="83">
        <v>1.55</v>
      </c>
      <c r="AA33" s="83">
        <v>2.6</v>
      </c>
      <c r="AB33" s="83">
        <v>5.81</v>
      </c>
      <c r="AC33" s="83">
        <v>5.81</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0.46</v>
      </c>
      <c r="X34" s="83">
        <v>0.69</v>
      </c>
      <c r="Y34" s="83">
        <v>0.9</v>
      </c>
      <c r="Z34" s="83">
        <v>1.54</v>
      </c>
      <c r="AA34" s="83">
        <v>2.59</v>
      </c>
      <c r="AB34" s="83">
        <v>5.8</v>
      </c>
      <c r="AC34" s="83">
        <v>5.8</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0.45</v>
      </c>
      <c r="X35" s="83">
        <v>0.68</v>
      </c>
      <c r="Y35" s="83">
        <v>0.9</v>
      </c>
      <c r="Z35" s="83">
        <v>1.53</v>
      </c>
      <c r="AA35" s="83">
        <v>2.58</v>
      </c>
      <c r="AB35" s="83">
        <v>5.79</v>
      </c>
      <c r="AC35" s="83">
        <v>5.79</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0.44</v>
      </c>
      <c r="X36" s="83">
        <v>0.67</v>
      </c>
      <c r="Y36" s="83">
        <v>0.89</v>
      </c>
      <c r="Z36" s="83">
        <v>1.53</v>
      </c>
      <c r="AA36" s="83">
        <v>2.58</v>
      </c>
      <c r="AB36" s="83">
        <v>5.79</v>
      </c>
      <c r="AC36" s="83">
        <v>5.79</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0.44</v>
      </c>
      <c r="X37" s="83">
        <v>0.67</v>
      </c>
      <c r="Y37" s="83">
        <v>0.88</v>
      </c>
      <c r="Z37" s="83">
        <v>1.52</v>
      </c>
      <c r="AA37" s="83">
        <v>2.57</v>
      </c>
      <c r="AB37" s="83">
        <v>5.78</v>
      </c>
      <c r="AC37" s="83">
        <v>5.78</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0.43</v>
      </c>
      <c r="X38" s="83">
        <v>0.66</v>
      </c>
      <c r="Y38" s="83">
        <v>0.88</v>
      </c>
      <c r="Z38" s="83">
        <v>1.51</v>
      </c>
      <c r="AA38" s="83">
        <v>2.56</v>
      </c>
      <c r="AB38" s="83">
        <v>5.77</v>
      </c>
      <c r="AC38" s="83">
        <v>5.77</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0.42</v>
      </c>
      <c r="X39" s="83">
        <v>0.65</v>
      </c>
      <c r="Y39" s="83">
        <v>0.87</v>
      </c>
      <c r="Z39" s="83">
        <v>1.51</v>
      </c>
      <c r="AA39" s="83">
        <v>2.56</v>
      </c>
      <c r="AB39" s="83">
        <v>5.77</v>
      </c>
      <c r="AC39" s="83">
        <v>5.77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0.42</v>
      </c>
      <c r="X40" s="84">
        <v>0.65</v>
      </c>
      <c r="Y40" s="84">
        <v>0.86</v>
      </c>
      <c r="Z40" s="84">
        <v>1.5</v>
      </c>
      <c r="AA40" s="84">
        <v>2.5499999999999998</v>
      </c>
      <c r="AB40" s="84">
        <v>5.76</v>
      </c>
      <c r="AC40" s="84">
        <v>5.76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31.19</v>
      </c>
      <c r="T51" s="1"/>
      <c r="U51" s="140" t="s">
        <v>103</v>
      </c>
      <c r="V51" s="5">
        <v>1</v>
      </c>
      <c r="W51" s="82">
        <v>0.54</v>
      </c>
      <c r="X51" s="82">
        <v>0.67</v>
      </c>
      <c r="Y51" s="82">
        <v>0.74</v>
      </c>
      <c r="Z51" s="82">
        <v>0.96</v>
      </c>
      <c r="AA51" s="82">
        <v>2.16</v>
      </c>
      <c r="AB51" s="82">
        <v>3.12</v>
      </c>
      <c r="AC51" s="82">
        <v>31.19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0.53</v>
      </c>
      <c r="X52" s="83">
        <v>0.66</v>
      </c>
      <c r="Y52" s="83">
        <v>0.73</v>
      </c>
      <c r="Z52" s="83">
        <v>0.95</v>
      </c>
      <c r="AA52" s="83">
        <v>2.15</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3.58</v>
      </c>
      <c r="S53" s="83">
        <v>17.53</v>
      </c>
      <c r="T53" s="1"/>
      <c r="U53" s="1"/>
      <c r="V53" s="7">
        <v>3</v>
      </c>
      <c r="W53" s="83">
        <v>0.51</v>
      </c>
      <c r="X53" s="83">
        <v>0.66</v>
      </c>
      <c r="Y53" s="83">
        <v>0.74</v>
      </c>
      <c r="Z53" s="83">
        <v>0.99</v>
      </c>
      <c r="AA53" s="83">
        <v>2.09</v>
      </c>
      <c r="AB53" s="83">
        <v>3.58</v>
      </c>
      <c r="AC53" s="83">
        <v>17.53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13.53</v>
      </c>
      <c r="T54" s="1"/>
      <c r="U54" s="1"/>
      <c r="V54" s="7">
        <v>4</v>
      </c>
      <c r="W54" s="83">
        <v>0.5</v>
      </c>
      <c r="X54" s="83">
        <v>0.65</v>
      </c>
      <c r="Y54" s="83">
        <v>0.76</v>
      </c>
      <c r="Z54" s="83">
        <v>1.01</v>
      </c>
      <c r="AA54" s="83">
        <v>2.0499999999999998</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10.72</v>
      </c>
      <c r="T55" s="1"/>
      <c r="U55" s="1"/>
      <c r="V55" s="7">
        <v>5</v>
      </c>
      <c r="W55" s="83">
        <v>0.49</v>
      </c>
      <c r="X55" s="83">
        <v>0.66</v>
      </c>
      <c r="Y55" s="83">
        <v>0.77</v>
      </c>
      <c r="Z55" s="83">
        <v>1.02</v>
      </c>
      <c r="AA55" s="83">
        <v>2.0299999999999998</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0.49</v>
      </c>
      <c r="X56" s="83">
        <v>0.66</v>
      </c>
      <c r="Y56" s="83">
        <v>0.78</v>
      </c>
      <c r="Z56" s="83">
        <v>1.03</v>
      </c>
      <c r="AA56" s="83">
        <v>2.0099999999999998</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0.49</v>
      </c>
      <c r="X57" s="83">
        <v>0.67</v>
      </c>
      <c r="Y57" s="83">
        <v>0.78</v>
      </c>
      <c r="Z57" s="83">
        <v>1.04</v>
      </c>
      <c r="AA57" s="83">
        <v>2</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0.48</v>
      </c>
      <c r="X58" s="83">
        <v>0.67</v>
      </c>
      <c r="Y58" s="83">
        <v>0.78</v>
      </c>
      <c r="Z58" s="83">
        <v>1.05</v>
      </c>
      <c r="AA58" s="83">
        <v>1.98</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5.14</v>
      </c>
      <c r="T59" s="1"/>
      <c r="U59" s="1"/>
      <c r="V59" s="7">
        <v>9</v>
      </c>
      <c r="W59" s="83">
        <v>0.46</v>
      </c>
      <c r="X59" s="83">
        <v>0.66</v>
      </c>
      <c r="Y59" s="83">
        <v>0.78</v>
      </c>
      <c r="Z59" s="83">
        <v>1.06</v>
      </c>
      <c r="AA59" s="83">
        <v>1.97</v>
      </c>
      <c r="AB59" s="83">
        <v>2.9</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0.46</v>
      </c>
      <c r="X60" s="83">
        <v>0.66</v>
      </c>
      <c r="Y60" s="83">
        <v>0.78</v>
      </c>
      <c r="Z60" s="83">
        <v>1.07</v>
      </c>
      <c r="AA60" s="83">
        <v>1.95</v>
      </c>
      <c r="AB60" s="83">
        <v>2.89</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3.84</v>
      </c>
      <c r="T61" s="1"/>
      <c r="U61" s="1"/>
      <c r="V61" s="7">
        <v>11</v>
      </c>
      <c r="W61" s="83">
        <v>0.45</v>
      </c>
      <c r="X61" s="83">
        <v>0.65</v>
      </c>
      <c r="Y61" s="83">
        <v>0.78</v>
      </c>
      <c r="Z61" s="83">
        <v>1.07</v>
      </c>
      <c r="AA61" s="83">
        <v>1.94</v>
      </c>
      <c r="AB61" s="83">
        <v>2.88</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3.36</v>
      </c>
      <c r="T62" s="1"/>
      <c r="U62" s="1"/>
      <c r="V62" s="7">
        <v>12</v>
      </c>
      <c r="W62" s="83">
        <v>0.44</v>
      </c>
      <c r="X62" s="83">
        <v>0.64</v>
      </c>
      <c r="Y62" s="83">
        <v>0.77</v>
      </c>
      <c r="Z62" s="83">
        <v>1.06</v>
      </c>
      <c r="AA62" s="83">
        <v>1.93</v>
      </c>
      <c r="AB62" s="83">
        <v>2.87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2.96</v>
      </c>
      <c r="T63" s="1"/>
      <c r="U63" s="1"/>
      <c r="V63" s="7">
        <v>13</v>
      </c>
      <c r="W63" s="83">
        <v>0.43</v>
      </c>
      <c r="X63" s="83">
        <v>0.63</v>
      </c>
      <c r="Y63" s="83">
        <v>0.76</v>
      </c>
      <c r="Z63" s="83">
        <v>1.05</v>
      </c>
      <c r="AA63" s="83">
        <v>1.93</v>
      </c>
      <c r="AB63" s="83">
        <v>2.87</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0.42</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0.42</v>
      </c>
      <c r="X65" s="83">
        <v>0.62</v>
      </c>
      <c r="Y65" s="83">
        <v>0.75</v>
      </c>
      <c r="Z65" s="83">
        <v>1.04</v>
      </c>
      <c r="AA65" s="83">
        <v>1.91</v>
      </c>
      <c r="AB65" s="83">
        <v>2.85</v>
      </c>
      <c r="AC65" s="83">
        <v>2.85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0.41</v>
      </c>
      <c r="X66" s="83">
        <v>0.61</v>
      </c>
      <c r="Y66" s="83">
        <v>0.74</v>
      </c>
      <c r="Z66" s="83">
        <v>1.03</v>
      </c>
      <c r="AA66" s="83">
        <v>1.9</v>
      </c>
      <c r="AB66" s="83">
        <v>2.84</v>
      </c>
      <c r="AC66" s="83">
        <v>2.84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0.4</v>
      </c>
      <c r="X67" s="83">
        <v>0.6</v>
      </c>
      <c r="Y67" s="83">
        <v>0.73</v>
      </c>
      <c r="Z67" s="83">
        <v>1.03</v>
      </c>
      <c r="AA67" s="83">
        <v>1.9</v>
      </c>
      <c r="AB67" s="83">
        <v>2.84</v>
      </c>
      <c r="AC67" s="83">
        <v>2.84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0.39</v>
      </c>
      <c r="X69" s="83">
        <v>0.59</v>
      </c>
      <c r="Y69" s="83">
        <v>0.72</v>
      </c>
      <c r="Z69" s="83">
        <v>1.01</v>
      </c>
      <c r="AA69" s="83">
        <v>1.89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0.39</v>
      </c>
      <c r="X70" s="83">
        <v>0.59</v>
      </c>
      <c r="Y70" s="83">
        <v>0.72</v>
      </c>
      <c r="Z70" s="83">
        <v>1.01</v>
      </c>
      <c r="AA70" s="83">
        <v>1.89</v>
      </c>
      <c r="AB70" s="83">
        <v>2.82</v>
      </c>
      <c r="AC70" s="83">
        <v>2.82</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0.38</v>
      </c>
      <c r="X72" s="83">
        <v>0.57999999999999996</v>
      </c>
      <c r="Y72" s="83">
        <v>0.71</v>
      </c>
      <c r="Z72" s="83">
        <v>1</v>
      </c>
      <c r="AA72" s="83">
        <v>1.88</v>
      </c>
      <c r="AB72" s="83">
        <v>2.82</v>
      </c>
      <c r="AC72" s="83">
        <v>2.82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0.36</v>
      </c>
      <c r="X75" s="83">
        <v>0.56999999999999995</v>
      </c>
      <c r="Y75" s="83">
        <v>0.69</v>
      </c>
      <c r="Z75" s="83">
        <v>0.99</v>
      </c>
      <c r="AA75" s="83">
        <v>1.86</v>
      </c>
      <c r="AB75" s="83">
        <v>2.8</v>
      </c>
      <c r="AC75" s="83">
        <v>2.8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0.35</v>
      </c>
      <c r="X77" s="83">
        <v>0.55000000000000004</v>
      </c>
      <c r="Y77" s="83">
        <v>0.7</v>
      </c>
      <c r="Z77" s="83">
        <v>0.97</v>
      </c>
      <c r="AA77" s="83">
        <v>1.85</v>
      </c>
      <c r="AB77" s="83">
        <v>2.79</v>
      </c>
      <c r="AC77" s="83">
        <v>2.79</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0.34</v>
      </c>
      <c r="X78" s="83">
        <v>0.55000000000000004</v>
      </c>
      <c r="Y78" s="83">
        <v>0.72</v>
      </c>
      <c r="Z78" s="83">
        <v>0.97</v>
      </c>
      <c r="AA78" s="83">
        <v>1.84</v>
      </c>
      <c r="AB78" s="83">
        <v>2.78</v>
      </c>
      <c r="AC78" s="83">
        <v>2.78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0.34</v>
      </c>
      <c r="X79" s="83">
        <v>0.54</v>
      </c>
      <c r="Y79" s="83">
        <v>0.75</v>
      </c>
      <c r="Z79" s="83">
        <v>0.96</v>
      </c>
      <c r="AA79" s="83">
        <v>1.83</v>
      </c>
      <c r="AB79" s="83">
        <v>2.77</v>
      </c>
      <c r="AC79" s="83">
        <v>2.77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0.78</v>
      </c>
      <c r="Z80" s="84">
        <v>0.95</v>
      </c>
      <c r="AA80" s="84">
        <v>1.83</v>
      </c>
      <c r="AB80" s="84">
        <v>2.76</v>
      </c>
      <c r="AC80" s="84">
        <v>2.76</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12.86</v>
      </c>
      <c r="T11" s="1"/>
      <c r="U11" s="141" t="s">
        <v>103</v>
      </c>
      <c r="V11" s="5">
        <v>1</v>
      </c>
      <c r="W11" s="82">
        <v>0.31</v>
      </c>
      <c r="X11" s="82">
        <v>0.45</v>
      </c>
      <c r="Y11" s="82">
        <v>0.7</v>
      </c>
      <c r="Z11" s="82">
        <v>1.44</v>
      </c>
      <c r="AA11" s="82">
        <v>2.58</v>
      </c>
      <c r="AB11" s="82">
        <v>5.79</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0.32</v>
      </c>
      <c r="X12" s="83">
        <v>0.46</v>
      </c>
      <c r="Y12" s="83">
        <v>0.71</v>
      </c>
      <c r="Z12" s="83">
        <v>1.45</v>
      </c>
      <c r="AA12" s="83">
        <v>2.59</v>
      </c>
      <c r="AB12" s="83">
        <v>5.8</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0.32</v>
      </c>
      <c r="X13" s="83">
        <v>0.47</v>
      </c>
      <c r="Y13" s="83">
        <v>0.71</v>
      </c>
      <c r="Z13" s="83">
        <v>1.37</v>
      </c>
      <c r="AA13" s="83">
        <v>2.54</v>
      </c>
      <c r="AB13" s="83">
        <v>5.75</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0.32</v>
      </c>
      <c r="X14" s="83">
        <v>0.49</v>
      </c>
      <c r="Y14" s="83">
        <v>0.73</v>
      </c>
      <c r="Z14" s="83">
        <v>1.38</v>
      </c>
      <c r="AA14" s="83">
        <v>2.52</v>
      </c>
      <c r="AB14" s="83">
        <v>5.73</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0.33</v>
      </c>
      <c r="X15" s="83">
        <v>0.51</v>
      </c>
      <c r="Y15" s="83">
        <v>0.77</v>
      </c>
      <c r="Z15" s="83">
        <v>1.41</v>
      </c>
      <c r="AA15" s="83">
        <v>2.5099999999999998</v>
      </c>
      <c r="AB15" s="83">
        <v>5.72</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0.33</v>
      </c>
      <c r="X16" s="83">
        <v>0.52</v>
      </c>
      <c r="Y16" s="83">
        <v>0.79</v>
      </c>
      <c r="Z16" s="83">
        <v>1.45</v>
      </c>
      <c r="AA16" s="83">
        <v>2.5</v>
      </c>
      <c r="AB16" s="83">
        <v>5.71</v>
      </c>
      <c r="AC16" s="83">
        <v>5.71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0.34</v>
      </c>
      <c r="X17" s="83">
        <v>0.53</v>
      </c>
      <c r="Y17" s="83">
        <v>0.8</v>
      </c>
      <c r="Z17" s="83">
        <v>1.46</v>
      </c>
      <c r="AA17" s="83">
        <v>2.4900000000000002</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0.33</v>
      </c>
      <c r="X18" s="83">
        <v>0.53</v>
      </c>
      <c r="Y18" s="83">
        <v>0.79</v>
      </c>
      <c r="Z18" s="83">
        <v>1.44</v>
      </c>
      <c r="AA18" s="83">
        <v>2.48</v>
      </c>
      <c r="AB18" s="83">
        <v>5.69</v>
      </c>
      <c r="AC18" s="83">
        <v>5.69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0.32</v>
      </c>
      <c r="X19" s="83">
        <v>0.53</v>
      </c>
      <c r="Y19" s="83">
        <v>0.78</v>
      </c>
      <c r="Z19" s="83">
        <v>1.43</v>
      </c>
      <c r="AA19" s="83">
        <v>2.48</v>
      </c>
      <c r="AB19" s="83">
        <v>5.69</v>
      </c>
      <c r="AC19" s="83">
        <v>5.69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0.32</v>
      </c>
      <c r="X20" s="83">
        <v>0.54</v>
      </c>
      <c r="Y20" s="83">
        <v>0.78</v>
      </c>
      <c r="Z20" s="83">
        <v>1.42</v>
      </c>
      <c r="AA20" s="83">
        <v>2.4700000000000002</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0.32</v>
      </c>
      <c r="X21" s="83">
        <v>0.54</v>
      </c>
      <c r="Y21" s="83">
        <v>0.77</v>
      </c>
      <c r="Z21" s="83">
        <v>1.41</v>
      </c>
      <c r="AA21" s="83">
        <v>2.46</v>
      </c>
      <c r="AB21" s="83">
        <v>5.67</v>
      </c>
      <c r="AC21" s="83">
        <v>5.67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2.35</v>
      </c>
      <c r="T22" s="1"/>
      <c r="U22" s="1"/>
      <c r="V22" s="7">
        <v>12</v>
      </c>
      <c r="W22" s="83">
        <v>0.31</v>
      </c>
      <c r="X22" s="83">
        <v>0.54</v>
      </c>
      <c r="Y22" s="83">
        <v>0.77</v>
      </c>
      <c r="Z22" s="83">
        <v>1.4</v>
      </c>
      <c r="AA22" s="83">
        <v>2.4500000000000002</v>
      </c>
      <c r="AB22" s="83">
        <v>5.66</v>
      </c>
      <c r="AC22" s="83">
        <v>5.66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0.31</v>
      </c>
      <c r="X23" s="83">
        <v>0.54</v>
      </c>
      <c r="Y23" s="83">
        <v>0.76</v>
      </c>
      <c r="Z23" s="83">
        <v>1.4</v>
      </c>
      <c r="AA23" s="83">
        <v>2.4500000000000002</v>
      </c>
      <c r="AB23" s="83">
        <v>5.66</v>
      </c>
      <c r="AC23" s="83">
        <v>5.66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0.3</v>
      </c>
      <c r="X24" s="83">
        <v>0.54</v>
      </c>
      <c r="Y24" s="83">
        <v>0.75</v>
      </c>
      <c r="Z24" s="83">
        <v>1.39</v>
      </c>
      <c r="AA24" s="83">
        <v>2.44</v>
      </c>
      <c r="AB24" s="83">
        <v>5.65</v>
      </c>
      <c r="AC24" s="83">
        <v>5.65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0.3</v>
      </c>
      <c r="X25" s="83">
        <v>0.53</v>
      </c>
      <c r="Y25" s="83">
        <v>0.74</v>
      </c>
      <c r="Z25" s="83">
        <v>1.38</v>
      </c>
      <c r="AA25" s="83">
        <v>2.4300000000000002</v>
      </c>
      <c r="AB25" s="83">
        <v>5.64</v>
      </c>
      <c r="AC25" s="83">
        <v>5.64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0.28999999999999998</v>
      </c>
      <c r="X26" s="83">
        <v>0.52</v>
      </c>
      <c r="Y26" s="83">
        <v>0.74</v>
      </c>
      <c r="Z26" s="83">
        <v>1.37</v>
      </c>
      <c r="AA26" s="83">
        <v>2.42</v>
      </c>
      <c r="AB26" s="83">
        <v>5.63</v>
      </c>
      <c r="AC26" s="83">
        <v>5.63</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0.28000000000000003</v>
      </c>
      <c r="X27" s="83">
        <v>0.51</v>
      </c>
      <c r="Y27" s="83">
        <v>0.73</v>
      </c>
      <c r="Z27" s="83">
        <v>1.37</v>
      </c>
      <c r="AA27" s="83">
        <v>2.42</v>
      </c>
      <c r="AB27" s="83">
        <v>5.63</v>
      </c>
      <c r="AC27" s="83">
        <v>5.63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0.28000000000000003</v>
      </c>
      <c r="X28" s="83">
        <v>0.51</v>
      </c>
      <c r="Y28" s="83">
        <v>0.73</v>
      </c>
      <c r="Z28" s="83">
        <v>1.37</v>
      </c>
      <c r="AA28" s="83">
        <v>2.42</v>
      </c>
      <c r="AB28" s="83">
        <v>5.63</v>
      </c>
      <c r="AC28" s="83">
        <v>5.63</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0.28000000000000003</v>
      </c>
      <c r="X29" s="83">
        <v>0.51</v>
      </c>
      <c r="Y29" s="83">
        <v>0.72</v>
      </c>
      <c r="Z29" s="83">
        <v>1.36</v>
      </c>
      <c r="AA29" s="83">
        <v>2.41</v>
      </c>
      <c r="AB29" s="83">
        <v>5.62</v>
      </c>
      <c r="AC29" s="83">
        <v>5.62</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0.28000000000000003</v>
      </c>
      <c r="X30" s="83">
        <v>0.51</v>
      </c>
      <c r="Y30" s="83">
        <v>0.73</v>
      </c>
      <c r="Z30" s="83">
        <v>1.36</v>
      </c>
      <c r="AA30" s="83">
        <v>2.41</v>
      </c>
      <c r="AB30" s="83">
        <v>5.62</v>
      </c>
      <c r="AC30" s="83">
        <v>5.62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0.28000000000000003</v>
      </c>
      <c r="X31" s="83">
        <v>0.51</v>
      </c>
      <c r="Y31" s="83">
        <v>0.73</v>
      </c>
      <c r="Z31" s="83">
        <v>1.36</v>
      </c>
      <c r="AA31" s="83">
        <v>2.41</v>
      </c>
      <c r="AB31" s="83">
        <v>5.62</v>
      </c>
      <c r="AC31" s="83">
        <v>5.62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0.28000000000000003</v>
      </c>
      <c r="X32" s="83">
        <v>0.51</v>
      </c>
      <c r="Y32" s="83">
        <v>0.73</v>
      </c>
      <c r="Z32" s="83">
        <v>1.36</v>
      </c>
      <c r="AA32" s="83">
        <v>2.41</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0.28000000000000003</v>
      </c>
      <c r="X33" s="83">
        <v>0.51</v>
      </c>
      <c r="Y33" s="83">
        <v>0.72</v>
      </c>
      <c r="Z33" s="83">
        <v>1.36</v>
      </c>
      <c r="AA33" s="83">
        <v>2.41</v>
      </c>
      <c r="AB33" s="83">
        <v>5.62</v>
      </c>
      <c r="AC33" s="83">
        <v>5.62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1.36</v>
      </c>
      <c r="AA34" s="83">
        <v>2.41</v>
      </c>
      <c r="AB34" s="83">
        <v>5.62</v>
      </c>
      <c r="AC34" s="83">
        <v>5.62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1.36</v>
      </c>
      <c r="AA35" s="83">
        <v>2.41</v>
      </c>
      <c r="AB35" s="83">
        <v>5.62</v>
      </c>
      <c r="AC35" s="83">
        <v>5.62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0.27</v>
      </c>
      <c r="X36" s="83">
        <v>0.5</v>
      </c>
      <c r="Y36" s="83">
        <v>0.72</v>
      </c>
      <c r="Z36" s="83">
        <v>1.35</v>
      </c>
      <c r="AA36" s="83">
        <v>2.4</v>
      </c>
      <c r="AB36" s="83">
        <v>5.62</v>
      </c>
      <c r="AC36" s="83">
        <v>5.62</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0.27</v>
      </c>
      <c r="X37" s="83">
        <v>0.5</v>
      </c>
      <c r="Y37" s="83">
        <v>0.71</v>
      </c>
      <c r="Z37" s="83">
        <v>1.35</v>
      </c>
      <c r="AA37" s="83">
        <v>2.4</v>
      </c>
      <c r="AB37" s="83">
        <v>5.61</v>
      </c>
      <c r="AC37" s="83">
        <v>5.61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0.26</v>
      </c>
      <c r="X38" s="83">
        <v>0.5</v>
      </c>
      <c r="Y38" s="83">
        <v>0.71</v>
      </c>
      <c r="Z38" s="83">
        <v>1.35</v>
      </c>
      <c r="AA38" s="83">
        <v>2.4</v>
      </c>
      <c r="AB38" s="83">
        <v>5.61</v>
      </c>
      <c r="AC38" s="83">
        <v>5.61</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1.35</v>
      </c>
      <c r="AA39" s="83">
        <v>2.4</v>
      </c>
      <c r="AB39" s="83">
        <v>5.61</v>
      </c>
      <c r="AC39" s="83">
        <v>5.61</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0.26</v>
      </c>
      <c r="X40" s="84">
        <v>0.49</v>
      </c>
      <c r="Y40" s="84">
        <v>0.71</v>
      </c>
      <c r="Z40" s="84">
        <v>1.34</v>
      </c>
      <c r="AA40" s="84">
        <v>2.39</v>
      </c>
      <c r="AB40" s="84">
        <v>5.6</v>
      </c>
      <c r="AC40" s="84">
        <v>5.6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31.58</v>
      </c>
      <c r="T51" s="1"/>
      <c r="U51" s="140" t="s">
        <v>103</v>
      </c>
      <c r="V51" s="5">
        <v>1</v>
      </c>
      <c r="W51" s="82">
        <v>0.26</v>
      </c>
      <c r="X51" s="82">
        <v>0.4</v>
      </c>
      <c r="Y51" s="82">
        <v>0.46</v>
      </c>
      <c r="Z51" s="82">
        <v>0.68</v>
      </c>
      <c r="AA51" s="82">
        <v>1.88</v>
      </c>
      <c r="AB51" s="82">
        <v>3.07</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0.27</v>
      </c>
      <c r="X52" s="83">
        <v>0.4</v>
      </c>
      <c r="Y52" s="83">
        <v>0.47</v>
      </c>
      <c r="Z52" s="83">
        <v>0.69</v>
      </c>
      <c r="AA52" s="83">
        <v>1.89</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17.66</v>
      </c>
      <c r="T53" s="1"/>
      <c r="U53" s="1"/>
      <c r="V53" s="7">
        <v>3</v>
      </c>
      <c r="W53" s="83">
        <v>0.26</v>
      </c>
      <c r="X53" s="83">
        <v>0.4</v>
      </c>
      <c r="Y53" s="83">
        <v>0.48</v>
      </c>
      <c r="Z53" s="83">
        <v>0.73</v>
      </c>
      <c r="AA53" s="83">
        <v>1.83</v>
      </c>
      <c r="AB53" s="83">
        <v>3.6</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0.25</v>
      </c>
      <c r="X54" s="83">
        <v>0.4</v>
      </c>
      <c r="Y54" s="83">
        <v>0.5</v>
      </c>
      <c r="Z54" s="83">
        <v>0.76</v>
      </c>
      <c r="AA54" s="83">
        <v>1.79</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0.25</v>
      </c>
      <c r="X55" s="83">
        <v>0.41</v>
      </c>
      <c r="Y55" s="83">
        <v>0.53</v>
      </c>
      <c r="Z55" s="83">
        <v>0.77</v>
      </c>
      <c r="AA55" s="83">
        <v>1.78</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0.25</v>
      </c>
      <c r="X56" s="83">
        <v>0.43</v>
      </c>
      <c r="Y56" s="83">
        <v>0.54</v>
      </c>
      <c r="Z56" s="83">
        <v>0.79</v>
      </c>
      <c r="AA56" s="83">
        <v>1.78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7.21</v>
      </c>
      <c r="T57" s="1"/>
      <c r="U57" s="1"/>
      <c r="V57" s="7">
        <v>7</v>
      </c>
      <c r="W57" s="83">
        <v>0.26</v>
      </c>
      <c r="X57" s="83">
        <v>0.45</v>
      </c>
      <c r="Y57" s="83">
        <v>0.55000000000000004</v>
      </c>
      <c r="Z57" s="83">
        <v>0.81</v>
      </c>
      <c r="AA57" s="83">
        <v>1.77</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0.25</v>
      </c>
      <c r="X58" s="83">
        <v>0.44</v>
      </c>
      <c r="Y58" s="83">
        <v>0.56000000000000005</v>
      </c>
      <c r="Z58" s="83">
        <v>0.82</v>
      </c>
      <c r="AA58" s="83">
        <v>1.76</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0.25</v>
      </c>
      <c r="X59" s="83">
        <v>0.45</v>
      </c>
      <c r="Y59" s="83">
        <v>0.56999999999999995</v>
      </c>
      <c r="Z59" s="83">
        <v>0.85</v>
      </c>
      <c r="AA59" s="83">
        <v>1.75</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0.25</v>
      </c>
      <c r="X60" s="83">
        <v>0.45</v>
      </c>
      <c r="Y60" s="83">
        <v>0.56999999999999995</v>
      </c>
      <c r="Z60" s="83">
        <v>0.86</v>
      </c>
      <c r="AA60" s="83">
        <v>1.74</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0.24</v>
      </c>
      <c r="X61" s="83">
        <v>0.44</v>
      </c>
      <c r="Y61" s="83">
        <v>0.56999999999999995</v>
      </c>
      <c r="Z61" s="83">
        <v>0.86</v>
      </c>
      <c r="AA61" s="83">
        <v>1.74</v>
      </c>
      <c r="AB61" s="83">
        <v>2.68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0.23</v>
      </c>
      <c r="X62" s="83">
        <v>0.43</v>
      </c>
      <c r="Y62" s="83">
        <v>0.56000000000000005</v>
      </c>
      <c r="Z62" s="83">
        <v>0.86</v>
      </c>
      <c r="AA62" s="83">
        <v>1.73</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0.23</v>
      </c>
      <c r="X63" s="83">
        <v>0.43</v>
      </c>
      <c r="Y63" s="83">
        <v>0.56000000000000005</v>
      </c>
      <c r="Z63" s="83">
        <v>0.85</v>
      </c>
      <c r="AA63" s="83">
        <v>1.72</v>
      </c>
      <c r="AB63" s="83">
        <v>2.66</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0.21</v>
      </c>
      <c r="X65" s="83">
        <v>0.41</v>
      </c>
      <c r="Y65" s="83">
        <v>0.54</v>
      </c>
      <c r="Z65" s="83">
        <v>0.83</v>
      </c>
      <c r="AA65" s="83">
        <v>1.71</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v>
      </c>
      <c r="AB66" s="83">
        <v>2.64</v>
      </c>
      <c r="AC66" s="83">
        <v>2.64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0.2</v>
      </c>
      <c r="X67" s="83">
        <v>0.4</v>
      </c>
      <c r="Y67" s="83">
        <v>0.53</v>
      </c>
      <c r="Z67" s="83">
        <v>0.82</v>
      </c>
      <c r="AA67" s="83">
        <v>1.69</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0.2</v>
      </c>
      <c r="X68" s="83">
        <v>0.4</v>
      </c>
      <c r="Y68" s="83">
        <v>0.53</v>
      </c>
      <c r="Z68" s="83">
        <v>0.82</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0.19</v>
      </c>
      <c r="X69" s="83">
        <v>0.39</v>
      </c>
      <c r="Y69" s="83">
        <v>0.52</v>
      </c>
      <c r="Z69" s="83">
        <v>0.82</v>
      </c>
      <c r="AA69" s="83">
        <v>1.69</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0.19</v>
      </c>
      <c r="X70" s="83">
        <v>0.4</v>
      </c>
      <c r="Y70" s="83">
        <v>0.53</v>
      </c>
      <c r="Z70" s="83">
        <v>0.82</v>
      </c>
      <c r="AA70" s="83">
        <v>1.69</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0.19</v>
      </c>
      <c r="X71" s="83">
        <v>0.4</v>
      </c>
      <c r="Y71" s="83">
        <v>0.56000000000000005</v>
      </c>
      <c r="Z71" s="83">
        <v>0.82</v>
      </c>
      <c r="AA71" s="83">
        <v>1.69</v>
      </c>
      <c r="AB71" s="83">
        <v>2.63</v>
      </c>
      <c r="AC71" s="83">
        <v>2.63</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0.19</v>
      </c>
      <c r="X72" s="83">
        <v>0.39</v>
      </c>
      <c r="Y72" s="83">
        <v>0.56999999999999995</v>
      </c>
      <c r="Z72" s="83">
        <v>0.82</v>
      </c>
      <c r="AA72" s="83">
        <v>1.69</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1.05</v>
      </c>
      <c r="T73" s="1"/>
      <c r="U73" s="1"/>
      <c r="V73" s="7">
        <v>23</v>
      </c>
      <c r="W73" s="83">
        <v>0.19</v>
      </c>
      <c r="X73" s="83">
        <v>0.39</v>
      </c>
      <c r="Y73" s="83">
        <v>0.6</v>
      </c>
      <c r="Z73" s="83">
        <v>0.81</v>
      </c>
      <c r="AA73" s="83">
        <v>1.69</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0.19</v>
      </c>
      <c r="X74" s="83">
        <v>0.39</v>
      </c>
      <c r="Y74" s="83">
        <v>0.62</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0.88</v>
      </c>
      <c r="T75" s="1"/>
      <c r="U75" s="1"/>
      <c r="V75" s="7">
        <v>25</v>
      </c>
      <c r="W75" s="83">
        <v>0.19</v>
      </c>
      <c r="X75" s="83">
        <v>0.39</v>
      </c>
      <c r="Y75" s="83">
        <v>0.65</v>
      </c>
      <c r="Z75" s="83">
        <v>0.81</v>
      </c>
      <c r="AA75" s="83">
        <v>1.68</v>
      </c>
      <c r="AB75" s="83">
        <v>2.62</v>
      </c>
      <c r="AC75" s="83">
        <v>2.62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0.18</v>
      </c>
      <c r="X76" s="83">
        <v>0.39</v>
      </c>
      <c r="Y76" s="83">
        <v>0.67</v>
      </c>
      <c r="Z76" s="83">
        <v>0.81</v>
      </c>
      <c r="AA76" s="83">
        <v>1.68</v>
      </c>
      <c r="AB76" s="83">
        <v>2.62</v>
      </c>
      <c r="AC76" s="83">
        <v>2.62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0.18</v>
      </c>
      <c r="X77" s="83">
        <v>0.38</v>
      </c>
      <c r="Y77" s="83">
        <v>0.7</v>
      </c>
      <c r="Z77" s="83">
        <v>0.8</v>
      </c>
      <c r="AA77" s="83">
        <v>1.68</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0.18</v>
      </c>
      <c r="X78" s="83">
        <v>0.38</v>
      </c>
      <c r="Y78" s="83">
        <v>0.72</v>
      </c>
      <c r="Z78" s="83">
        <v>0.8</v>
      </c>
      <c r="AA78" s="83">
        <v>1.67</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0.18</v>
      </c>
      <c r="X79" s="83">
        <v>0.38</v>
      </c>
      <c r="Y79" s="83">
        <v>0.75</v>
      </c>
      <c r="Z79" s="83">
        <v>0.8</v>
      </c>
      <c r="AA79" s="83">
        <v>1.67</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0.38</v>
      </c>
      <c r="Y80" s="84">
        <v>0.78</v>
      </c>
      <c r="Z80" s="84">
        <v>0.8</v>
      </c>
      <c r="AA80" s="84">
        <v>1.67</v>
      </c>
      <c r="AB80" s="84">
        <v>2.61</v>
      </c>
      <c r="AC80" s="84">
        <v>2.61</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v>
      </c>
      <c r="S11" s="82">
        <v>13.19</v>
      </c>
      <c r="T11" s="1"/>
      <c r="U11" s="141" t="s">
        <v>103</v>
      </c>
      <c r="V11" s="5">
        <v>1</v>
      </c>
      <c r="W11" s="82">
        <v>0.86</v>
      </c>
      <c r="X11" s="82">
        <v>1</v>
      </c>
      <c r="Y11" s="82">
        <v>1.24</v>
      </c>
      <c r="Z11" s="82">
        <v>1.99</v>
      </c>
      <c r="AA11" s="82">
        <v>3.12</v>
      </c>
      <c r="AB11" s="82">
        <v>6.33</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10.64</v>
      </c>
      <c r="T12" s="1"/>
      <c r="U12" s="1"/>
      <c r="V12" s="7">
        <v>2</v>
      </c>
      <c r="W12" s="83">
        <v>0.84</v>
      </c>
      <c r="X12" s="83">
        <v>0.98</v>
      </c>
      <c r="Y12" s="83">
        <v>1.23</v>
      </c>
      <c r="Z12" s="83">
        <v>1.97</v>
      </c>
      <c r="AA12" s="83">
        <v>3.11</v>
      </c>
      <c r="AB12" s="83">
        <v>6.32</v>
      </c>
      <c r="AC12" s="83">
        <v>10.64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8.69</v>
      </c>
      <c r="T13" s="1"/>
      <c r="U13" s="1"/>
      <c r="V13" s="7">
        <v>3</v>
      </c>
      <c r="W13" s="83">
        <v>0.83</v>
      </c>
      <c r="X13" s="83">
        <v>0.98</v>
      </c>
      <c r="Y13" s="83">
        <v>1.22</v>
      </c>
      <c r="Z13" s="83">
        <v>1.88</v>
      </c>
      <c r="AA13" s="83">
        <v>3.05</v>
      </c>
      <c r="AB13" s="83">
        <v>6.26</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2.42</v>
      </c>
      <c r="S14" s="83">
        <v>7.2</v>
      </c>
      <c r="T14" s="1"/>
      <c r="U14" s="1"/>
      <c r="V14" s="7">
        <v>4</v>
      </c>
      <c r="W14" s="83">
        <v>0.82</v>
      </c>
      <c r="X14" s="83">
        <v>0.99</v>
      </c>
      <c r="Y14" s="83">
        <v>1.22</v>
      </c>
      <c r="Z14" s="83">
        <v>1.88</v>
      </c>
      <c r="AA14" s="83">
        <v>3.02</v>
      </c>
      <c r="AB14" s="83">
        <v>6.23</v>
      </c>
      <c r="AC14" s="83">
        <v>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2.3199999999999998</v>
      </c>
      <c r="S15" s="83">
        <v>6.06</v>
      </c>
      <c r="T15" s="1"/>
      <c r="U15" s="1"/>
      <c r="V15" s="7">
        <v>5</v>
      </c>
      <c r="W15" s="83">
        <v>0.81</v>
      </c>
      <c r="X15" s="83">
        <v>0.99</v>
      </c>
      <c r="Y15" s="83">
        <v>1.25</v>
      </c>
      <c r="Z15" s="83">
        <v>1.89</v>
      </c>
      <c r="AA15" s="83">
        <v>2.99</v>
      </c>
      <c r="AB15" s="83">
        <v>6.2</v>
      </c>
      <c r="AC15" s="83">
        <v>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5.16</v>
      </c>
      <c r="T16" s="1"/>
      <c r="U16" s="1"/>
      <c r="V16" s="7">
        <v>6</v>
      </c>
      <c r="W16" s="83">
        <v>0.8</v>
      </c>
      <c r="X16" s="83">
        <v>0.99</v>
      </c>
      <c r="Y16" s="83">
        <v>1.26</v>
      </c>
      <c r="Z16" s="83">
        <v>1.92</v>
      </c>
      <c r="AA16" s="83">
        <v>2.97</v>
      </c>
      <c r="AB16" s="83">
        <v>6.18</v>
      </c>
      <c r="AC16" s="83">
        <v>6.18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4.45</v>
      </c>
      <c r="T17" s="1"/>
      <c r="U17" s="1"/>
      <c r="V17" s="7">
        <v>7</v>
      </c>
      <c r="W17" s="83">
        <v>0.79</v>
      </c>
      <c r="X17" s="83">
        <v>0.98</v>
      </c>
      <c r="Y17" s="83">
        <v>1.25</v>
      </c>
      <c r="Z17" s="83">
        <v>1.92</v>
      </c>
      <c r="AA17" s="83">
        <v>2.94</v>
      </c>
      <c r="AB17" s="83">
        <v>6.15</v>
      </c>
      <c r="AC17" s="83">
        <v>6.15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3.88</v>
      </c>
      <c r="T18" s="1"/>
      <c r="U18" s="1"/>
      <c r="V18" s="7">
        <v>8</v>
      </c>
      <c r="W18" s="83">
        <v>0.76</v>
      </c>
      <c r="X18" s="83">
        <v>0.97</v>
      </c>
      <c r="Y18" s="83">
        <v>1.23</v>
      </c>
      <c r="Z18" s="83">
        <v>1.88</v>
      </c>
      <c r="AA18" s="83">
        <v>2.92</v>
      </c>
      <c r="AB18" s="83">
        <v>6.13</v>
      </c>
      <c r="AC18" s="83">
        <v>6.13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1.89</v>
      </c>
      <c r="S19" s="83">
        <v>3.42</v>
      </c>
      <c r="T19" s="1"/>
      <c r="U19" s="1"/>
      <c r="V19" s="7">
        <v>9</v>
      </c>
      <c r="W19" s="83">
        <v>0.74</v>
      </c>
      <c r="X19" s="83">
        <v>0.95</v>
      </c>
      <c r="Y19" s="83">
        <v>1.2</v>
      </c>
      <c r="Z19" s="83">
        <v>1.85</v>
      </c>
      <c r="AA19" s="83">
        <v>2.9</v>
      </c>
      <c r="AB19" s="83">
        <v>6.11</v>
      </c>
      <c r="AC19" s="83">
        <v>6.11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1.79</v>
      </c>
      <c r="S20" s="83">
        <v>3.03</v>
      </c>
      <c r="T20" s="1"/>
      <c r="U20" s="1"/>
      <c r="V20" s="7">
        <v>10</v>
      </c>
      <c r="W20" s="83">
        <v>0.73</v>
      </c>
      <c r="X20" s="83">
        <v>0.95</v>
      </c>
      <c r="Y20" s="83">
        <v>1.19</v>
      </c>
      <c r="Z20" s="83">
        <v>1.83</v>
      </c>
      <c r="AA20" s="83">
        <v>2.88</v>
      </c>
      <c r="AB20" s="83">
        <v>6.09</v>
      </c>
      <c r="AC20" s="83">
        <v>6.09</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0.93</v>
      </c>
      <c r="R21" s="83">
        <v>1.7</v>
      </c>
      <c r="S21" s="83">
        <v>2.71</v>
      </c>
      <c r="T21" s="1"/>
      <c r="U21" s="1"/>
      <c r="V21" s="7">
        <v>11</v>
      </c>
      <c r="W21" s="83">
        <v>0.72</v>
      </c>
      <c r="X21" s="83">
        <v>0.94</v>
      </c>
      <c r="Y21" s="83">
        <v>1.18</v>
      </c>
      <c r="Z21" s="83">
        <v>1.81</v>
      </c>
      <c r="AA21" s="83">
        <v>2.86</v>
      </c>
      <c r="AB21" s="83">
        <v>6.07</v>
      </c>
      <c r="AC21" s="83">
        <v>6.07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v>
      </c>
      <c r="S22" s="83">
        <v>2.4300000000000002</v>
      </c>
      <c r="T22" s="1"/>
      <c r="U22" s="1"/>
      <c r="V22" s="7">
        <v>12</v>
      </c>
      <c r="W22" s="83">
        <v>0.71</v>
      </c>
      <c r="X22" s="83">
        <v>0.94</v>
      </c>
      <c r="Y22" s="83">
        <v>1.1599999999999999</v>
      </c>
      <c r="Z22" s="83">
        <v>1.8</v>
      </c>
      <c r="AA22" s="83">
        <v>2.85</v>
      </c>
      <c r="AB22" s="83">
        <v>6.06</v>
      </c>
      <c r="AC22" s="83">
        <v>6.06</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1.51</v>
      </c>
      <c r="S23" s="83">
        <v>2.2000000000000002</v>
      </c>
      <c r="T23" s="1"/>
      <c r="U23" s="1"/>
      <c r="V23" s="7">
        <v>13</v>
      </c>
      <c r="W23" s="83">
        <v>0.7</v>
      </c>
      <c r="X23" s="83">
        <v>0.93</v>
      </c>
      <c r="Y23" s="83">
        <v>1.1399999999999999</v>
      </c>
      <c r="Z23" s="83">
        <v>1.78</v>
      </c>
      <c r="AA23" s="83">
        <v>2.83</v>
      </c>
      <c r="AB23" s="83">
        <v>6.04</v>
      </c>
      <c r="AC23" s="83">
        <v>6.04</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1.43</v>
      </c>
      <c r="S24" s="83">
        <v>1.99</v>
      </c>
      <c r="T24" s="1"/>
      <c r="U24" s="1"/>
      <c r="V24" s="7">
        <v>14</v>
      </c>
      <c r="W24" s="83">
        <v>0.68</v>
      </c>
      <c r="X24" s="83">
        <v>0.91</v>
      </c>
      <c r="Y24" s="83">
        <v>1.1299999999999999</v>
      </c>
      <c r="Z24" s="83">
        <v>1.77</v>
      </c>
      <c r="AA24" s="83">
        <v>2.82</v>
      </c>
      <c r="AB24" s="83">
        <v>6.03</v>
      </c>
      <c r="AC24" s="83">
        <v>6.03</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1.35</v>
      </c>
      <c r="S25" s="83">
        <v>1.81</v>
      </c>
      <c r="T25" s="1"/>
      <c r="U25" s="1"/>
      <c r="V25" s="7">
        <v>15</v>
      </c>
      <c r="W25" s="83">
        <v>0.67</v>
      </c>
      <c r="X25" s="83">
        <v>0.9</v>
      </c>
      <c r="Y25" s="83">
        <v>1.1200000000000001</v>
      </c>
      <c r="Z25" s="83">
        <v>1.75</v>
      </c>
      <c r="AA25" s="83">
        <v>2.8</v>
      </c>
      <c r="AB25" s="83">
        <v>6.01</v>
      </c>
      <c r="AC25" s="83">
        <v>6.01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v>
      </c>
      <c r="R26" s="83">
        <v>1.28</v>
      </c>
      <c r="S26" s="83">
        <v>1.65</v>
      </c>
      <c r="T26" s="1"/>
      <c r="U26" s="1"/>
      <c r="V26" s="7">
        <v>16</v>
      </c>
      <c r="W26" s="83">
        <v>0.66</v>
      </c>
      <c r="X26" s="83">
        <v>0.89</v>
      </c>
      <c r="Y26" s="83">
        <v>1.1000000000000001</v>
      </c>
      <c r="Z26" s="83">
        <v>1.74</v>
      </c>
      <c r="AA26" s="83">
        <v>2.79</v>
      </c>
      <c r="AB26" s="83">
        <v>6</v>
      </c>
      <c r="AC26" s="83">
        <v>6</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0.65</v>
      </c>
      <c r="X27" s="83">
        <v>0.88</v>
      </c>
      <c r="Y27" s="83">
        <v>1.0900000000000001</v>
      </c>
      <c r="Z27" s="83">
        <v>1.73</v>
      </c>
      <c r="AA27" s="83">
        <v>2.78</v>
      </c>
      <c r="AB27" s="83">
        <v>5.99</v>
      </c>
      <c r="AC27" s="83">
        <v>5.99</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1.38</v>
      </c>
      <c r="T28" s="1"/>
      <c r="U28" s="1"/>
      <c r="V28" s="7">
        <v>18</v>
      </c>
      <c r="W28" s="83">
        <v>0.64</v>
      </c>
      <c r="X28" s="83">
        <v>0.87</v>
      </c>
      <c r="Y28" s="83">
        <v>1.08</v>
      </c>
      <c r="Z28" s="83">
        <v>1.72</v>
      </c>
      <c r="AA28" s="83">
        <v>2.77</v>
      </c>
      <c r="AB28" s="83">
        <v>5.98</v>
      </c>
      <c r="AC28" s="83">
        <v>5.98</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1.27</v>
      </c>
      <c r="T29" s="1"/>
      <c r="U29" s="1"/>
      <c r="V29" s="7">
        <v>19</v>
      </c>
      <c r="W29" s="83">
        <v>0.63</v>
      </c>
      <c r="X29" s="83">
        <v>0.86</v>
      </c>
      <c r="Y29" s="83">
        <v>1.07</v>
      </c>
      <c r="Z29" s="83">
        <v>1.71</v>
      </c>
      <c r="AA29" s="83">
        <v>2.76</v>
      </c>
      <c r="AB29" s="83">
        <v>5.97</v>
      </c>
      <c r="AC29" s="83">
        <v>5.97</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1.02</v>
      </c>
      <c r="S30" s="83">
        <v>1.17</v>
      </c>
      <c r="T30" s="1"/>
      <c r="U30" s="1"/>
      <c r="V30" s="7">
        <v>20</v>
      </c>
      <c r="W30" s="83">
        <v>0.62</v>
      </c>
      <c r="X30" s="83">
        <v>0.85</v>
      </c>
      <c r="Y30" s="83">
        <v>1.07</v>
      </c>
      <c r="Z30" s="83">
        <v>1.7</v>
      </c>
      <c r="AA30" s="83">
        <v>2.75</v>
      </c>
      <c r="AB30" s="83">
        <v>5.96</v>
      </c>
      <c r="AC30" s="83">
        <v>5.96</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1.08</v>
      </c>
      <c r="T31" s="1"/>
      <c r="U31" s="1"/>
      <c r="V31" s="7">
        <v>21</v>
      </c>
      <c r="W31" s="83">
        <v>0.61</v>
      </c>
      <c r="X31" s="83">
        <v>0.84</v>
      </c>
      <c r="Y31" s="83">
        <v>1.06</v>
      </c>
      <c r="Z31" s="83">
        <v>1.7</v>
      </c>
      <c r="AA31" s="83">
        <v>2.74</v>
      </c>
      <c r="AB31" s="83">
        <v>5.96</v>
      </c>
      <c r="AC31" s="83">
        <v>5.96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0.6</v>
      </c>
      <c r="X32" s="83">
        <v>0.83</v>
      </c>
      <c r="Y32" s="83">
        <v>1.05</v>
      </c>
      <c r="Z32" s="83">
        <v>1.69</v>
      </c>
      <c r="AA32" s="83">
        <v>2.74</v>
      </c>
      <c r="AB32" s="83">
        <v>5.95</v>
      </c>
      <c r="AC32" s="83">
        <v>5.95</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0.59</v>
      </c>
      <c r="X33" s="83">
        <v>0.82</v>
      </c>
      <c r="Y33" s="83">
        <v>1.04</v>
      </c>
      <c r="Z33" s="83">
        <v>1.68</v>
      </c>
      <c r="AA33" s="83">
        <v>2.73</v>
      </c>
      <c r="AB33" s="83">
        <v>5.94</v>
      </c>
      <c r="AC33" s="83">
        <v>5.94</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0.86</v>
      </c>
      <c r="T34" s="1"/>
      <c r="U34" s="1"/>
      <c r="V34" s="7">
        <v>24</v>
      </c>
      <c r="W34" s="83">
        <v>0.57999999999999996</v>
      </c>
      <c r="X34" s="83">
        <v>0.81</v>
      </c>
      <c r="Y34" s="83">
        <v>1.03</v>
      </c>
      <c r="Z34" s="83">
        <v>1.66</v>
      </c>
      <c r="AA34" s="83">
        <v>2.71</v>
      </c>
      <c r="AB34" s="83">
        <v>5.93</v>
      </c>
      <c r="AC34" s="83">
        <v>5.93</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v>
      </c>
      <c r="T35" s="1"/>
      <c r="U35" s="1"/>
      <c r="V35" s="7">
        <v>25</v>
      </c>
      <c r="W35" s="83">
        <v>0.56999999999999995</v>
      </c>
      <c r="X35" s="83">
        <v>0.8</v>
      </c>
      <c r="Y35" s="83">
        <v>1.02</v>
      </c>
      <c r="Z35" s="83">
        <v>1.65</v>
      </c>
      <c r="AA35" s="83">
        <v>2.7</v>
      </c>
      <c r="AB35" s="83">
        <v>5.91</v>
      </c>
      <c r="AC35" s="83">
        <v>5.91</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0.74</v>
      </c>
      <c r="S36" s="83">
        <v>0.75</v>
      </c>
      <c r="T36" s="1"/>
      <c r="U36" s="1"/>
      <c r="V36" s="7">
        <v>26</v>
      </c>
      <c r="W36" s="83">
        <v>0.56000000000000005</v>
      </c>
      <c r="X36" s="83">
        <v>0.79</v>
      </c>
      <c r="Y36" s="83">
        <v>1.01</v>
      </c>
      <c r="Z36" s="83">
        <v>1.64</v>
      </c>
      <c r="AA36" s="83">
        <v>2.69</v>
      </c>
      <c r="AB36" s="83">
        <v>5.9</v>
      </c>
      <c r="AC36" s="83">
        <v>5.9</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0.7</v>
      </c>
      <c r="T37" s="1"/>
      <c r="U37" s="1"/>
      <c r="V37" s="7">
        <v>27</v>
      </c>
      <c r="W37" s="83">
        <v>0.55000000000000004</v>
      </c>
      <c r="X37" s="83">
        <v>0.78</v>
      </c>
      <c r="Y37" s="83">
        <v>1</v>
      </c>
      <c r="Z37" s="83">
        <v>1.63</v>
      </c>
      <c r="AA37" s="83">
        <v>2.68</v>
      </c>
      <c r="AB37" s="83">
        <v>5.89</v>
      </c>
      <c r="AC37" s="83">
        <v>5.89</v>
      </c>
      <c r="AD37" s="1"/>
      <c r="AE37" s="1"/>
      <c r="AF37" s="7">
        <v>27</v>
      </c>
      <c r="AG37" s="83">
        <v>0.14000000000000001</v>
      </c>
      <c r="AH37" s="83">
        <v>0.15</v>
      </c>
      <c r="AI37" s="83">
        <v>0.3</v>
      </c>
      <c r="AJ37" s="83">
        <v>0.37</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0.52</v>
      </c>
      <c r="R38" s="83">
        <v>0.66</v>
      </c>
      <c r="S38" s="83">
        <v>0.65</v>
      </c>
      <c r="T38" s="1"/>
      <c r="U38" s="1"/>
      <c r="V38" s="7">
        <v>28</v>
      </c>
      <c r="W38" s="83">
        <v>0.54</v>
      </c>
      <c r="X38" s="83">
        <v>0.77</v>
      </c>
      <c r="Y38" s="83">
        <v>0.98</v>
      </c>
      <c r="Z38" s="83">
        <v>1.62</v>
      </c>
      <c r="AA38" s="83">
        <v>2.67</v>
      </c>
      <c r="AB38" s="83">
        <v>5.88</v>
      </c>
      <c r="AC38" s="83">
        <v>5.88</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0.53</v>
      </c>
      <c r="X39" s="83">
        <v>0.76</v>
      </c>
      <c r="Y39" s="83">
        <v>0.97</v>
      </c>
      <c r="Z39" s="83">
        <v>1.61</v>
      </c>
      <c r="AA39" s="83">
        <v>2.66</v>
      </c>
      <c r="AB39" s="83">
        <v>5.87</v>
      </c>
      <c r="AC39" s="83">
        <v>5.87</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0.52</v>
      </c>
      <c r="X40" s="84">
        <v>0.75</v>
      </c>
      <c r="Y40" s="84">
        <v>0.97</v>
      </c>
      <c r="Z40" s="84">
        <v>1.6</v>
      </c>
      <c r="AA40" s="84">
        <v>2.65</v>
      </c>
      <c r="AB40" s="84">
        <v>5.86</v>
      </c>
      <c r="AC40" s="84">
        <v>5.86</v>
      </c>
      <c r="AD40" s="1"/>
      <c r="AE40" s="1"/>
      <c r="AF40" s="9">
        <v>30</v>
      </c>
      <c r="AG40" s="84">
        <v>0.15</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3.15</v>
      </c>
      <c r="S51" s="82">
        <v>32.44</v>
      </c>
      <c r="T51" s="1"/>
      <c r="U51" s="140" t="s">
        <v>103</v>
      </c>
      <c r="V51" s="5">
        <v>1</v>
      </c>
      <c r="W51" s="82">
        <v>0.81</v>
      </c>
      <c r="X51" s="82">
        <v>0.94</v>
      </c>
      <c r="Y51" s="82">
        <v>1.01</v>
      </c>
      <c r="Z51" s="82">
        <v>1.23</v>
      </c>
      <c r="AA51" s="82">
        <v>2.4300000000000002</v>
      </c>
      <c r="AB51" s="82">
        <v>3.39</v>
      </c>
      <c r="AC51" s="82">
        <v>32.44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3.56</v>
      </c>
      <c r="S52" s="83">
        <v>24.12</v>
      </c>
      <c r="T52" s="1"/>
      <c r="U52" s="1"/>
      <c r="V52" s="7">
        <v>2</v>
      </c>
      <c r="W52" s="83">
        <v>0.79</v>
      </c>
      <c r="X52" s="83">
        <v>0.92</v>
      </c>
      <c r="Y52" s="83">
        <v>0.99</v>
      </c>
      <c r="Z52" s="83">
        <v>1.21</v>
      </c>
      <c r="AA52" s="83">
        <v>2.41</v>
      </c>
      <c r="AB52" s="83">
        <v>3.56</v>
      </c>
      <c r="AC52" s="83">
        <v>24.12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18.170000000000002</v>
      </c>
      <c r="T53" s="1"/>
      <c r="U53" s="1"/>
      <c r="V53" s="7">
        <v>3</v>
      </c>
      <c r="W53" s="83">
        <v>0.77</v>
      </c>
      <c r="X53" s="83">
        <v>0.91</v>
      </c>
      <c r="Y53" s="83">
        <v>0.99</v>
      </c>
      <c r="Z53" s="83">
        <v>1.24</v>
      </c>
      <c r="AA53" s="83">
        <v>2.34</v>
      </c>
      <c r="AB53" s="83">
        <v>3.7</v>
      </c>
      <c r="AC53" s="83">
        <v>18.170000000000002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3.69</v>
      </c>
      <c r="S54" s="83">
        <v>14.03</v>
      </c>
      <c r="T54" s="1"/>
      <c r="U54" s="1"/>
      <c r="V54" s="7">
        <v>4</v>
      </c>
      <c r="W54" s="83">
        <v>0.75</v>
      </c>
      <c r="X54" s="83">
        <v>0.9</v>
      </c>
      <c r="Y54" s="83">
        <v>1</v>
      </c>
      <c r="Z54" s="83">
        <v>1.26</v>
      </c>
      <c r="AA54" s="83">
        <v>2.29</v>
      </c>
      <c r="AB54" s="83">
        <v>3.69</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v>
      </c>
      <c r="S55" s="83">
        <v>11.11</v>
      </c>
      <c r="T55" s="1"/>
      <c r="U55" s="1"/>
      <c r="V55" s="7">
        <v>5</v>
      </c>
      <c r="W55" s="83">
        <v>0.73</v>
      </c>
      <c r="X55" s="83">
        <v>0.89</v>
      </c>
      <c r="Y55" s="83">
        <v>1.01</v>
      </c>
      <c r="Z55" s="83">
        <v>1.25</v>
      </c>
      <c r="AA55" s="83">
        <v>2.27</v>
      </c>
      <c r="AB55" s="83">
        <v>3.6</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3.46</v>
      </c>
      <c r="S56" s="83">
        <v>9.01</v>
      </c>
      <c r="T56" s="1"/>
      <c r="U56" s="1"/>
      <c r="V56" s="7">
        <v>6</v>
      </c>
      <c r="W56" s="83">
        <v>0.72</v>
      </c>
      <c r="X56" s="83">
        <v>0.9</v>
      </c>
      <c r="Y56" s="83">
        <v>1.01</v>
      </c>
      <c r="Z56" s="83">
        <v>1.26</v>
      </c>
      <c r="AA56" s="83">
        <v>2.2400000000000002</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v>
      </c>
      <c r="S57" s="83">
        <v>7.45</v>
      </c>
      <c r="T57" s="1"/>
      <c r="U57" s="1"/>
      <c r="V57" s="7">
        <v>7</v>
      </c>
      <c r="W57" s="83">
        <v>0.71</v>
      </c>
      <c r="X57" s="83">
        <v>0.9</v>
      </c>
      <c r="Y57" s="83">
        <v>1</v>
      </c>
      <c r="Z57" s="83">
        <v>1.26</v>
      </c>
      <c r="AA57" s="83">
        <v>2.2200000000000002</v>
      </c>
      <c r="AB57" s="83">
        <v>3.3</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3.12</v>
      </c>
      <c r="S58" s="83">
        <v>6.26</v>
      </c>
      <c r="T58" s="1"/>
      <c r="U58" s="1"/>
      <c r="V58" s="7">
        <v>8</v>
      </c>
      <c r="W58" s="83">
        <v>0.69</v>
      </c>
      <c r="X58" s="83">
        <v>0.88</v>
      </c>
      <c r="Y58" s="83">
        <v>0.99</v>
      </c>
      <c r="Z58" s="83">
        <v>1.26</v>
      </c>
      <c r="AA58" s="83">
        <v>2.19</v>
      </c>
      <c r="AB58" s="83">
        <v>3.13</v>
      </c>
      <c r="AC58" s="83">
        <v>6.26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2.95</v>
      </c>
      <c r="S59" s="83">
        <v>5.34</v>
      </c>
      <c r="T59" s="1"/>
      <c r="U59" s="1"/>
      <c r="V59" s="7">
        <v>9</v>
      </c>
      <c r="W59" s="83">
        <v>0.67</v>
      </c>
      <c r="X59" s="83">
        <v>0.87</v>
      </c>
      <c r="Y59" s="83">
        <v>0.99</v>
      </c>
      <c r="Z59" s="83">
        <v>1.27</v>
      </c>
      <c r="AA59" s="83">
        <v>2.17</v>
      </c>
      <c r="AB59" s="83">
        <v>3.11</v>
      </c>
      <c r="AC59" s="83">
        <v>5.34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1.1100000000000001</v>
      </c>
      <c r="R60" s="83">
        <v>2.78</v>
      </c>
      <c r="S60" s="83">
        <v>4.5999999999999996</v>
      </c>
      <c r="T60" s="1"/>
      <c r="U60" s="1"/>
      <c r="V60" s="7">
        <v>10</v>
      </c>
      <c r="W60" s="83">
        <v>0.66</v>
      </c>
      <c r="X60" s="83">
        <v>0.86</v>
      </c>
      <c r="Y60" s="83">
        <v>0.99</v>
      </c>
      <c r="Z60" s="83">
        <v>1.27</v>
      </c>
      <c r="AA60" s="83">
        <v>2.16</v>
      </c>
      <c r="AB60" s="83">
        <v>3.09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1.1200000000000001</v>
      </c>
      <c r="R61" s="83">
        <v>2.61</v>
      </c>
      <c r="S61" s="83">
        <v>4</v>
      </c>
      <c r="T61" s="1"/>
      <c r="U61" s="1"/>
      <c r="V61" s="7">
        <v>11</v>
      </c>
      <c r="W61" s="83">
        <v>0.64</v>
      </c>
      <c r="X61" s="83">
        <v>0.85</v>
      </c>
      <c r="Y61" s="83">
        <v>0.97</v>
      </c>
      <c r="Z61" s="83">
        <v>1.26</v>
      </c>
      <c r="AA61" s="83">
        <v>2.14</v>
      </c>
      <c r="AB61" s="83">
        <v>3.08</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1.1100000000000001</v>
      </c>
      <c r="R62" s="83">
        <v>2.4500000000000002</v>
      </c>
      <c r="S62" s="83">
        <v>3.5</v>
      </c>
      <c r="T62" s="1"/>
      <c r="U62" s="1"/>
      <c r="V62" s="7">
        <v>12</v>
      </c>
      <c r="W62" s="83">
        <v>0.63</v>
      </c>
      <c r="X62" s="83">
        <v>0.83</v>
      </c>
      <c r="Y62" s="83">
        <v>0.96</v>
      </c>
      <c r="Z62" s="83">
        <v>1.25</v>
      </c>
      <c r="AA62" s="83">
        <v>2.12</v>
      </c>
      <c r="AB62" s="83">
        <v>3.06</v>
      </c>
      <c r="AC62" s="83">
        <v>3.5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v>
      </c>
      <c r="S63" s="83">
        <v>3.08</v>
      </c>
      <c r="T63" s="1"/>
      <c r="U63" s="1"/>
      <c r="V63" s="7">
        <v>13</v>
      </c>
      <c r="W63" s="83">
        <v>0.61</v>
      </c>
      <c r="X63" s="83">
        <v>0.81</v>
      </c>
      <c r="Y63" s="83">
        <v>0.94</v>
      </c>
      <c r="Z63" s="83">
        <v>1.23</v>
      </c>
      <c r="AA63" s="83">
        <v>2.11</v>
      </c>
      <c r="AB63" s="83">
        <v>3.05</v>
      </c>
      <c r="AC63" s="83">
        <v>3.08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2.15</v>
      </c>
      <c r="S64" s="83">
        <v>2.73</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1.07</v>
      </c>
      <c r="R65" s="83">
        <v>2.0099999999999998</v>
      </c>
      <c r="S65" s="83">
        <v>2.4300000000000002</v>
      </c>
      <c r="T65" s="1"/>
      <c r="U65" s="1"/>
      <c r="V65" s="7">
        <v>15</v>
      </c>
      <c r="W65" s="83">
        <v>0.57999999999999996</v>
      </c>
      <c r="X65" s="83">
        <v>0.78</v>
      </c>
      <c r="Y65" s="83">
        <v>0.91</v>
      </c>
      <c r="Z65" s="83">
        <v>1.21</v>
      </c>
      <c r="AA65" s="83">
        <v>2.08</v>
      </c>
      <c r="AB65" s="83">
        <v>3.02</v>
      </c>
      <c r="AC65" s="83">
        <v>3.02</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1.88</v>
      </c>
      <c r="S66" s="83">
        <v>2.17</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1.76</v>
      </c>
      <c r="S67" s="83">
        <v>1.95</v>
      </c>
      <c r="T67" s="1"/>
      <c r="U67" s="1"/>
      <c r="V67" s="7">
        <v>17</v>
      </c>
      <c r="W67" s="83">
        <v>0.56000000000000005</v>
      </c>
      <c r="X67" s="83">
        <v>0.76</v>
      </c>
      <c r="Y67" s="83">
        <v>0.89</v>
      </c>
      <c r="Z67" s="83">
        <v>1.18</v>
      </c>
      <c r="AA67" s="83">
        <v>2.06</v>
      </c>
      <c r="AB67" s="83">
        <v>2.99</v>
      </c>
      <c r="AC67" s="83">
        <v>2.99</v>
      </c>
      <c r="AD67" s="1"/>
      <c r="AE67" s="1"/>
      <c r="AF67" s="7">
        <v>17</v>
      </c>
      <c r="AG67" s="83">
        <v>0.04</v>
      </c>
      <c r="AH67" s="83">
        <v>0.08</v>
      </c>
      <c r="AI67" s="83">
        <v>0.31</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0.36</v>
      </c>
      <c r="Q68" s="83">
        <v>1</v>
      </c>
      <c r="R68" s="83">
        <v>1.65</v>
      </c>
      <c r="S68" s="83">
        <v>1.75</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1.55</v>
      </c>
      <c r="S69" s="83">
        <v>1.58</v>
      </c>
      <c r="T69" s="1"/>
      <c r="U69" s="1"/>
      <c r="V69" s="7">
        <v>19</v>
      </c>
      <c r="W69" s="83">
        <v>0.54</v>
      </c>
      <c r="X69" s="83">
        <v>0.74</v>
      </c>
      <c r="Y69" s="83">
        <v>0.87</v>
      </c>
      <c r="Z69" s="83">
        <v>1.1599999999999999</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1.43</v>
      </c>
      <c r="T70" s="1"/>
      <c r="U70" s="1"/>
      <c r="V70" s="7">
        <v>20</v>
      </c>
      <c r="W70" s="83">
        <v>0.53</v>
      </c>
      <c r="X70" s="83">
        <v>0.74</v>
      </c>
      <c r="Y70" s="83">
        <v>0.86</v>
      </c>
      <c r="Z70" s="83">
        <v>1.1599999999999999</v>
      </c>
      <c r="AA70" s="83">
        <v>2.0299999999999998</v>
      </c>
      <c r="AB70" s="83">
        <v>2.97</v>
      </c>
      <c r="AC70" s="83">
        <v>2.97</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0.52</v>
      </c>
      <c r="X71" s="83">
        <v>0.73</v>
      </c>
      <c r="Y71" s="83">
        <v>0.86</v>
      </c>
      <c r="Z71" s="83">
        <v>1.1499999999999999</v>
      </c>
      <c r="AA71" s="83">
        <v>2.02</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1.27</v>
      </c>
      <c r="S72" s="83">
        <v>1.18</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1.19</v>
      </c>
      <c r="S73" s="83">
        <v>1.08</v>
      </c>
      <c r="T73" s="1"/>
      <c r="U73" s="1"/>
      <c r="V73" s="7">
        <v>23</v>
      </c>
      <c r="W73" s="83">
        <v>0.5</v>
      </c>
      <c r="X73" s="83">
        <v>0.71</v>
      </c>
      <c r="Y73" s="83">
        <v>0.84</v>
      </c>
      <c r="Z73" s="83">
        <v>1.1299999999999999</v>
      </c>
      <c r="AA73" s="83">
        <v>2</v>
      </c>
      <c r="AB73" s="83">
        <v>2.94</v>
      </c>
      <c r="AC73" s="83">
        <v>2.94</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0.49</v>
      </c>
      <c r="X74" s="83">
        <v>0.7</v>
      </c>
      <c r="Y74" s="83">
        <v>0.83</v>
      </c>
      <c r="Z74" s="83">
        <v>1.1200000000000001</v>
      </c>
      <c r="AA74" s="83">
        <v>1.99</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0.48</v>
      </c>
      <c r="X75" s="83">
        <v>0.69</v>
      </c>
      <c r="Y75" s="83">
        <v>0.81</v>
      </c>
      <c r="Z75" s="83">
        <v>1.1100000000000001</v>
      </c>
      <c r="AA75" s="83">
        <v>1.98</v>
      </c>
      <c r="AB75" s="83">
        <v>2.92</v>
      </c>
      <c r="AC75" s="83">
        <v>2.92</v>
      </c>
      <c r="AD75" s="1"/>
      <c r="AE75" s="1"/>
      <c r="AF75" s="7">
        <v>25</v>
      </c>
      <c r="AG75" s="83">
        <v>0.04</v>
      </c>
      <c r="AH75" s="83">
        <v>0.11</v>
      </c>
      <c r="AI75" s="83">
        <v>0.47</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0.47</v>
      </c>
      <c r="X76" s="83">
        <v>0.68</v>
      </c>
      <c r="Y76" s="83">
        <v>0.8</v>
      </c>
      <c r="Z76" s="83">
        <v>1.1000000000000001</v>
      </c>
      <c r="AA76" s="83">
        <v>1.97</v>
      </c>
      <c r="AB76" s="83">
        <v>2.91</v>
      </c>
      <c r="AC76" s="83">
        <v>2.91</v>
      </c>
      <c r="AD76" s="1"/>
      <c r="AE76" s="1"/>
      <c r="AF76" s="7">
        <v>26</v>
      </c>
      <c r="AG76" s="83">
        <v>0.04</v>
      </c>
      <c r="AH76" s="83">
        <v>0.11</v>
      </c>
      <c r="AI76" s="83">
        <v>0.49</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0.74</v>
      </c>
      <c r="R77" s="83">
        <v>0.93</v>
      </c>
      <c r="S77" s="83">
        <v>0.76</v>
      </c>
      <c r="T77" s="1"/>
      <c r="U77" s="1"/>
      <c r="V77" s="7">
        <v>27</v>
      </c>
      <c r="W77" s="83">
        <v>0.46</v>
      </c>
      <c r="X77" s="83">
        <v>0.66</v>
      </c>
      <c r="Y77" s="83">
        <v>0.79</v>
      </c>
      <c r="Z77" s="83">
        <v>1.0900000000000001</v>
      </c>
      <c r="AA77" s="83">
        <v>1.96</v>
      </c>
      <c r="AB77" s="83">
        <v>2.9</v>
      </c>
      <c r="AC77" s="83">
        <v>2.9</v>
      </c>
      <c r="AD77" s="1"/>
      <c r="AE77" s="1"/>
      <c r="AF77" s="7">
        <v>27</v>
      </c>
      <c r="AG77" s="83">
        <v>0.04</v>
      </c>
      <c r="AH77" s="83">
        <v>0.11</v>
      </c>
      <c r="AI77" s="83">
        <v>0.51</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0.72</v>
      </c>
      <c r="R78" s="83">
        <v>0.87</v>
      </c>
      <c r="S78" s="83">
        <v>0.7</v>
      </c>
      <c r="T78" s="1"/>
      <c r="U78" s="1"/>
      <c r="V78" s="7">
        <v>28</v>
      </c>
      <c r="W78" s="83">
        <v>0.45</v>
      </c>
      <c r="X78" s="83">
        <v>0.65</v>
      </c>
      <c r="Y78" s="83">
        <v>0.78</v>
      </c>
      <c r="Z78" s="83">
        <v>1.08</v>
      </c>
      <c r="AA78" s="83">
        <v>1.95</v>
      </c>
      <c r="AB78" s="83">
        <v>2.89</v>
      </c>
      <c r="AC78" s="83">
        <v>2.89</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0.44</v>
      </c>
      <c r="X79" s="83">
        <v>0.64</v>
      </c>
      <c r="Y79" s="83">
        <v>0.77</v>
      </c>
      <c r="Z79" s="83">
        <v>1.07</v>
      </c>
      <c r="AA79" s="83">
        <v>1.94</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0.67</v>
      </c>
      <c r="R80" s="84">
        <v>0.77</v>
      </c>
      <c r="S80" s="84">
        <v>0.6</v>
      </c>
      <c r="T80" s="1"/>
      <c r="U80" s="1"/>
      <c r="V80" s="9">
        <v>30</v>
      </c>
      <c r="W80" s="84">
        <v>0.43</v>
      </c>
      <c r="X80" s="84">
        <v>0.63</v>
      </c>
      <c r="Y80" s="84">
        <v>0.8</v>
      </c>
      <c r="Z80" s="84">
        <v>1.06</v>
      </c>
      <c r="AA80" s="84">
        <v>1.93</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13.74</v>
      </c>
      <c r="T11" s="1"/>
      <c r="U11" s="141" t="s">
        <v>103</v>
      </c>
      <c r="V11" s="5">
        <v>1</v>
      </c>
      <c r="W11" s="82">
        <v>1.26</v>
      </c>
      <c r="X11" s="82">
        <v>1.4</v>
      </c>
      <c r="Y11" s="82">
        <v>1.65</v>
      </c>
      <c r="Z11" s="82">
        <v>2.39</v>
      </c>
      <c r="AA11" s="82">
        <v>3.53</v>
      </c>
      <c r="AB11" s="82">
        <v>6.74</v>
      </c>
      <c r="AC11" s="82">
        <v>13.74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2.68</v>
      </c>
      <c r="S12" s="83">
        <v>11.07</v>
      </c>
      <c r="T12" s="1"/>
      <c r="U12" s="1"/>
      <c r="V12" s="7">
        <v>2</v>
      </c>
      <c r="W12" s="83">
        <v>1.25</v>
      </c>
      <c r="X12" s="83">
        <v>1.39</v>
      </c>
      <c r="Y12" s="83">
        <v>1.64</v>
      </c>
      <c r="Z12" s="83">
        <v>2.38</v>
      </c>
      <c r="AA12" s="83">
        <v>3.52</v>
      </c>
      <c r="AB12" s="83">
        <v>6.73</v>
      </c>
      <c r="AC12" s="83">
        <v>11.07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2.61</v>
      </c>
      <c r="S13" s="83">
        <v>9.0299999999999994</v>
      </c>
      <c r="T13" s="1"/>
      <c r="U13" s="1"/>
      <c r="V13" s="7">
        <v>3</v>
      </c>
      <c r="W13" s="83">
        <v>1.25</v>
      </c>
      <c r="X13" s="83">
        <v>1.4</v>
      </c>
      <c r="Y13" s="83">
        <v>1.64</v>
      </c>
      <c r="Z13" s="83">
        <v>2.2999999999999998</v>
      </c>
      <c r="AA13" s="83">
        <v>3.47</v>
      </c>
      <c r="AB13" s="83">
        <v>6.68</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7.48</v>
      </c>
      <c r="T14" s="1"/>
      <c r="U14" s="1"/>
      <c r="V14" s="7">
        <v>4</v>
      </c>
      <c r="W14" s="83">
        <v>1.25</v>
      </c>
      <c r="X14" s="83">
        <v>1.42</v>
      </c>
      <c r="Y14" s="83">
        <v>1.65</v>
      </c>
      <c r="Z14" s="83">
        <v>2.31</v>
      </c>
      <c r="AA14" s="83">
        <v>3.45</v>
      </c>
      <c r="AB14" s="83">
        <v>6.66</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0.24</v>
      </c>
      <c r="Q15" s="83">
        <v>1.02</v>
      </c>
      <c r="R15" s="83">
        <v>2.41</v>
      </c>
      <c r="S15" s="83">
        <v>6.28</v>
      </c>
      <c r="T15" s="1"/>
      <c r="U15" s="1"/>
      <c r="V15" s="7">
        <v>5</v>
      </c>
      <c r="W15" s="83">
        <v>1.26</v>
      </c>
      <c r="X15" s="83">
        <v>1.43</v>
      </c>
      <c r="Y15" s="83">
        <v>1.7</v>
      </c>
      <c r="Z15" s="83">
        <v>2.34</v>
      </c>
      <c r="AA15" s="83">
        <v>3.44</v>
      </c>
      <c r="AB15" s="83">
        <v>6.65</v>
      </c>
      <c r="AC15" s="83">
        <v>6.65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v>
      </c>
      <c r="S16" s="83">
        <v>5.36</v>
      </c>
      <c r="T16" s="1"/>
      <c r="U16" s="1"/>
      <c r="V16" s="7">
        <v>6</v>
      </c>
      <c r="W16" s="83">
        <v>1.25</v>
      </c>
      <c r="X16" s="83">
        <v>1.44</v>
      </c>
      <c r="Y16" s="83">
        <v>1.71</v>
      </c>
      <c r="Z16" s="83">
        <v>2.37</v>
      </c>
      <c r="AA16" s="83">
        <v>3.42</v>
      </c>
      <c r="AB16" s="83">
        <v>6.63</v>
      </c>
      <c r="AC16" s="83">
        <v>6.63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2.1800000000000002</v>
      </c>
      <c r="S17" s="83">
        <v>4.62</v>
      </c>
      <c r="T17" s="1"/>
      <c r="U17" s="1"/>
      <c r="V17" s="7">
        <v>7</v>
      </c>
      <c r="W17" s="83">
        <v>1.25</v>
      </c>
      <c r="X17" s="83">
        <v>1.45</v>
      </c>
      <c r="Y17" s="83">
        <v>1.72</v>
      </c>
      <c r="Z17" s="83">
        <v>2.38</v>
      </c>
      <c r="AA17" s="83">
        <v>3.41</v>
      </c>
      <c r="AB17" s="83">
        <v>6.62</v>
      </c>
      <c r="AC17" s="83">
        <v>6.62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4.03</v>
      </c>
      <c r="T18" s="1"/>
      <c r="U18" s="1"/>
      <c r="V18" s="7">
        <v>8</v>
      </c>
      <c r="W18" s="83">
        <v>1.25</v>
      </c>
      <c r="X18" s="83">
        <v>1.45</v>
      </c>
      <c r="Y18" s="83">
        <v>1.71</v>
      </c>
      <c r="Z18" s="83">
        <v>2.36</v>
      </c>
      <c r="AA18" s="83">
        <v>3.4</v>
      </c>
      <c r="AB18" s="83">
        <v>6.61</v>
      </c>
      <c r="AC18" s="83">
        <v>6.61</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1.23</v>
      </c>
      <c r="X19" s="83">
        <v>1.45</v>
      </c>
      <c r="Y19" s="83">
        <v>1.7</v>
      </c>
      <c r="Z19" s="83">
        <v>2.34</v>
      </c>
      <c r="AA19" s="83">
        <v>3.39</v>
      </c>
      <c r="AB19" s="83">
        <v>6.6</v>
      </c>
      <c r="AC19" s="83">
        <v>6.6</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1.23</v>
      </c>
      <c r="X20" s="83">
        <v>1.45</v>
      </c>
      <c r="Y20" s="83">
        <v>1.69</v>
      </c>
      <c r="Z20" s="83">
        <v>2.33</v>
      </c>
      <c r="AA20" s="83">
        <v>3.38</v>
      </c>
      <c r="AB20" s="83">
        <v>6.59</v>
      </c>
      <c r="AC20" s="83">
        <v>6.59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1.76</v>
      </c>
      <c r="S21" s="83">
        <v>2.81</v>
      </c>
      <c r="T21" s="1"/>
      <c r="U21" s="1"/>
      <c r="V21" s="7">
        <v>11</v>
      </c>
      <c r="W21" s="83">
        <v>1.23</v>
      </c>
      <c r="X21" s="83">
        <v>1.45</v>
      </c>
      <c r="Y21" s="83">
        <v>1.69</v>
      </c>
      <c r="Z21" s="83">
        <v>2.3199999999999998</v>
      </c>
      <c r="AA21" s="83">
        <v>3.37</v>
      </c>
      <c r="AB21" s="83">
        <v>6.59</v>
      </c>
      <c r="AC21" s="83">
        <v>6.59</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1.22</v>
      </c>
      <c r="X22" s="83">
        <v>1.45</v>
      </c>
      <c r="Y22" s="83">
        <v>1.67</v>
      </c>
      <c r="Z22" s="83">
        <v>2.31</v>
      </c>
      <c r="AA22" s="83">
        <v>3.36</v>
      </c>
      <c r="AB22" s="83">
        <v>6.57</v>
      </c>
      <c r="AC22" s="83">
        <v>6.57</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1.21</v>
      </c>
      <c r="X23" s="83">
        <v>1.44</v>
      </c>
      <c r="Y23" s="83">
        <v>1.66</v>
      </c>
      <c r="Z23" s="83">
        <v>2.2999999999999998</v>
      </c>
      <c r="AA23" s="83">
        <v>3.35</v>
      </c>
      <c r="AB23" s="83">
        <v>6.56</v>
      </c>
      <c r="AC23" s="83">
        <v>6.56</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1.2</v>
      </c>
      <c r="X24" s="83">
        <v>1.43</v>
      </c>
      <c r="Y24" s="83">
        <v>1.65</v>
      </c>
      <c r="Z24" s="83">
        <v>2.29</v>
      </c>
      <c r="AA24" s="83">
        <v>3.34</v>
      </c>
      <c r="AB24" s="83">
        <v>6.55</v>
      </c>
      <c r="AC24" s="83">
        <v>6.55</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1.18</v>
      </c>
      <c r="X25" s="83">
        <v>1.41</v>
      </c>
      <c r="Y25" s="83">
        <v>1.63</v>
      </c>
      <c r="Z25" s="83">
        <v>2.2599999999999998</v>
      </c>
      <c r="AA25" s="83">
        <v>3.31</v>
      </c>
      <c r="AB25" s="83">
        <v>6.52</v>
      </c>
      <c r="AC25" s="83">
        <v>6.52</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1.1599999999999999</v>
      </c>
      <c r="X26" s="83">
        <v>1.39</v>
      </c>
      <c r="Y26" s="83">
        <v>1.6</v>
      </c>
      <c r="Z26" s="83">
        <v>2.2400000000000002</v>
      </c>
      <c r="AA26" s="83">
        <v>3.29</v>
      </c>
      <c r="AB26" s="83">
        <v>6.5</v>
      </c>
      <c r="AC26" s="83">
        <v>6.5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1.1299999999999999</v>
      </c>
      <c r="X27" s="83">
        <v>1.36</v>
      </c>
      <c r="Y27" s="83">
        <v>1.58</v>
      </c>
      <c r="Z27" s="83">
        <v>2.2200000000000002</v>
      </c>
      <c r="AA27" s="83">
        <v>3.27</v>
      </c>
      <c r="AB27" s="83">
        <v>6.48</v>
      </c>
      <c r="AC27" s="83">
        <v>6.48</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1.18</v>
      </c>
      <c r="S28" s="83">
        <v>1.43</v>
      </c>
      <c r="T28" s="1"/>
      <c r="U28" s="1"/>
      <c r="V28" s="7">
        <v>18</v>
      </c>
      <c r="W28" s="83">
        <v>1.1100000000000001</v>
      </c>
      <c r="X28" s="83">
        <v>1.34</v>
      </c>
      <c r="Y28" s="83">
        <v>1.56</v>
      </c>
      <c r="Z28" s="83">
        <v>2.19</v>
      </c>
      <c r="AA28" s="83">
        <v>3.24</v>
      </c>
      <c r="AB28" s="83">
        <v>6.45</v>
      </c>
      <c r="AC28" s="83">
        <v>6.45</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1.0900000000000001</v>
      </c>
      <c r="X29" s="83">
        <v>1.32</v>
      </c>
      <c r="Y29" s="83">
        <v>1.53</v>
      </c>
      <c r="Z29" s="83">
        <v>2.17</v>
      </c>
      <c r="AA29" s="83">
        <v>3.22</v>
      </c>
      <c r="AB29" s="83">
        <v>6.43</v>
      </c>
      <c r="AC29" s="83">
        <v>6.43</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1.07</v>
      </c>
      <c r="X30" s="83">
        <v>1.3</v>
      </c>
      <c r="Y30" s="83">
        <v>1.51</v>
      </c>
      <c r="Z30" s="83">
        <v>2.15</v>
      </c>
      <c r="AA30" s="83">
        <v>3.2</v>
      </c>
      <c r="AB30" s="83">
        <v>6.41</v>
      </c>
      <c r="AC30" s="83">
        <v>6.41</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0.99</v>
      </c>
      <c r="S31" s="83">
        <v>1.1200000000000001</v>
      </c>
      <c r="T31" s="1"/>
      <c r="U31" s="1"/>
      <c r="V31" s="7">
        <v>21</v>
      </c>
      <c r="W31" s="83">
        <v>1.04</v>
      </c>
      <c r="X31" s="83">
        <v>1.27</v>
      </c>
      <c r="Y31" s="83">
        <v>1.49</v>
      </c>
      <c r="Z31" s="83">
        <v>2.13</v>
      </c>
      <c r="AA31" s="83">
        <v>3.18</v>
      </c>
      <c r="AB31" s="83">
        <v>6.39</v>
      </c>
      <c r="AC31" s="83">
        <v>6.39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1.02</v>
      </c>
      <c r="X32" s="83">
        <v>1.25</v>
      </c>
      <c r="Y32" s="83">
        <v>1.47</v>
      </c>
      <c r="Z32" s="83">
        <v>2.11</v>
      </c>
      <c r="AA32" s="83">
        <v>3.16</v>
      </c>
      <c r="AB32" s="83">
        <v>6.37</v>
      </c>
      <c r="AC32" s="83">
        <v>6.37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1</v>
      </c>
      <c r="X33" s="83">
        <v>1.23</v>
      </c>
      <c r="Y33" s="83">
        <v>1.44</v>
      </c>
      <c r="Z33" s="83">
        <v>2.08</v>
      </c>
      <c r="AA33" s="83">
        <v>3.13</v>
      </c>
      <c r="AB33" s="83">
        <v>6.34</v>
      </c>
      <c r="AC33" s="83">
        <v>6.34</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0.98</v>
      </c>
      <c r="X34" s="83">
        <v>1.21</v>
      </c>
      <c r="Y34" s="83">
        <v>1.42</v>
      </c>
      <c r="Z34" s="83">
        <v>2.06</v>
      </c>
      <c r="AA34" s="83">
        <v>3.11</v>
      </c>
      <c r="AB34" s="83">
        <v>6.32</v>
      </c>
      <c r="AC34" s="83">
        <v>6.32</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0.83</v>
      </c>
      <c r="T35" s="1"/>
      <c r="U35" s="1"/>
      <c r="V35" s="7">
        <v>25</v>
      </c>
      <c r="W35" s="83">
        <v>0.95</v>
      </c>
      <c r="X35" s="83">
        <v>1.19</v>
      </c>
      <c r="Y35" s="83">
        <v>1.4</v>
      </c>
      <c r="Z35" s="83">
        <v>2.04</v>
      </c>
      <c r="AA35" s="83">
        <v>3.09</v>
      </c>
      <c r="AB35" s="83">
        <v>6.3</v>
      </c>
      <c r="AC35" s="83">
        <v>6.3</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0.93</v>
      </c>
      <c r="X36" s="83">
        <v>1.1599999999999999</v>
      </c>
      <c r="Y36" s="83">
        <v>1.38</v>
      </c>
      <c r="Z36" s="83">
        <v>2.02</v>
      </c>
      <c r="AA36" s="83">
        <v>3.07</v>
      </c>
      <c r="AB36" s="83">
        <v>6.28</v>
      </c>
      <c r="AC36" s="83">
        <v>6.28</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0.91</v>
      </c>
      <c r="X37" s="83">
        <v>1.1399999999999999</v>
      </c>
      <c r="Y37" s="83">
        <v>1.36</v>
      </c>
      <c r="Z37" s="83">
        <v>2</v>
      </c>
      <c r="AA37" s="83">
        <v>3.05</v>
      </c>
      <c r="AB37" s="83">
        <v>6.26</v>
      </c>
      <c r="AC37" s="83">
        <v>6.26</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0.89</v>
      </c>
      <c r="X38" s="83">
        <v>1.1200000000000001</v>
      </c>
      <c r="Y38" s="83">
        <v>1.34</v>
      </c>
      <c r="Z38" s="83">
        <v>1.98</v>
      </c>
      <c r="AA38" s="83">
        <v>3.03</v>
      </c>
      <c r="AB38" s="83">
        <v>6.24</v>
      </c>
      <c r="AC38" s="83">
        <v>6.24</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0.87</v>
      </c>
      <c r="X39" s="83">
        <v>1.1000000000000001</v>
      </c>
      <c r="Y39" s="83">
        <v>1.32</v>
      </c>
      <c r="Z39" s="83">
        <v>1.96</v>
      </c>
      <c r="AA39" s="83">
        <v>3.01</v>
      </c>
      <c r="AB39" s="83">
        <v>6.22</v>
      </c>
      <c r="AC39" s="83">
        <v>6.22</v>
      </c>
      <c r="AD39" s="1"/>
      <c r="AE39" s="1"/>
      <c r="AF39" s="7">
        <v>29</v>
      </c>
      <c r="AG39" s="83">
        <v>0.15</v>
      </c>
      <c r="AH39" s="83">
        <v>0.17</v>
      </c>
      <c r="AI39" s="83">
        <v>0.34</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0.85</v>
      </c>
      <c r="X40" s="84">
        <v>1.08</v>
      </c>
      <c r="Y40" s="84">
        <v>1.3</v>
      </c>
      <c r="Z40" s="84">
        <v>1.94</v>
      </c>
      <c r="AA40" s="84">
        <v>2.99</v>
      </c>
      <c r="AB40" s="84">
        <v>6.2</v>
      </c>
      <c r="AC40" s="84">
        <v>6.2</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33.880000000000003</v>
      </c>
      <c r="T51" s="1"/>
      <c r="U51" s="140" t="s">
        <v>103</v>
      </c>
      <c r="V51" s="5">
        <v>1</v>
      </c>
      <c r="W51" s="82">
        <v>1.22</v>
      </c>
      <c r="X51" s="82">
        <v>1.35</v>
      </c>
      <c r="Y51" s="82">
        <v>1.41</v>
      </c>
      <c r="Z51" s="82">
        <v>1.63</v>
      </c>
      <c r="AA51" s="82">
        <v>2.84</v>
      </c>
      <c r="AB51" s="82">
        <v>3.79</v>
      </c>
      <c r="AC51" s="82">
        <v>33.880000000000003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3.69</v>
      </c>
      <c r="S52" s="83">
        <v>25.15</v>
      </c>
      <c r="T52" s="1"/>
      <c r="U52" s="1"/>
      <c r="V52" s="7">
        <v>2</v>
      </c>
      <c r="W52" s="83">
        <v>1.2</v>
      </c>
      <c r="X52" s="83">
        <v>1.33</v>
      </c>
      <c r="Y52" s="83">
        <v>1.4</v>
      </c>
      <c r="Z52" s="83">
        <v>1.62</v>
      </c>
      <c r="AA52" s="83">
        <v>2.82</v>
      </c>
      <c r="AB52" s="83">
        <v>3.78</v>
      </c>
      <c r="AC52" s="83">
        <v>25.15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3.83</v>
      </c>
      <c r="S53" s="83">
        <v>18.940000000000001</v>
      </c>
      <c r="T53" s="1"/>
      <c r="U53" s="1"/>
      <c r="V53" s="7">
        <v>3</v>
      </c>
      <c r="W53" s="83">
        <v>1.19</v>
      </c>
      <c r="X53" s="83">
        <v>1.33</v>
      </c>
      <c r="Y53" s="83">
        <v>1.41</v>
      </c>
      <c r="Z53" s="83">
        <v>1.66</v>
      </c>
      <c r="AA53" s="83">
        <v>2.76</v>
      </c>
      <c r="AB53" s="83">
        <v>3.83</v>
      </c>
      <c r="AC53" s="83">
        <v>18.940000000000001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3.83</v>
      </c>
      <c r="S54" s="83">
        <v>14.61</v>
      </c>
      <c r="T54" s="1"/>
      <c r="U54" s="1"/>
      <c r="V54" s="7">
        <v>4</v>
      </c>
      <c r="W54" s="83">
        <v>1.18</v>
      </c>
      <c r="X54" s="83">
        <v>1.33</v>
      </c>
      <c r="Y54" s="83">
        <v>1.43</v>
      </c>
      <c r="Z54" s="83">
        <v>1.69</v>
      </c>
      <c r="AA54" s="83">
        <v>2.72</v>
      </c>
      <c r="AB54" s="83">
        <v>3.83</v>
      </c>
      <c r="AC54" s="83">
        <v>14.61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11.56</v>
      </c>
      <c r="T55" s="1"/>
      <c r="U55" s="1"/>
      <c r="V55" s="7">
        <v>5</v>
      </c>
      <c r="W55" s="83">
        <v>1.18</v>
      </c>
      <c r="X55" s="83">
        <v>1.34</v>
      </c>
      <c r="Y55" s="83">
        <v>1.46</v>
      </c>
      <c r="Z55" s="83">
        <v>1.7</v>
      </c>
      <c r="AA55" s="83">
        <v>2.71</v>
      </c>
      <c r="AB55" s="83">
        <v>3.73</v>
      </c>
      <c r="AC55" s="83">
        <v>11.56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9.3699999999999992</v>
      </c>
      <c r="T56" s="1"/>
      <c r="U56" s="1"/>
      <c r="V56" s="7">
        <v>6</v>
      </c>
      <c r="W56" s="83">
        <v>1.17</v>
      </c>
      <c r="X56" s="83">
        <v>1.35</v>
      </c>
      <c r="Y56" s="83">
        <v>1.46</v>
      </c>
      <c r="Z56" s="83">
        <v>1.71</v>
      </c>
      <c r="AA56" s="83">
        <v>2.7</v>
      </c>
      <c r="AB56" s="83">
        <v>3.64</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7.75</v>
      </c>
      <c r="T57" s="1"/>
      <c r="U57" s="1"/>
      <c r="V57" s="7">
        <v>7</v>
      </c>
      <c r="W57" s="83">
        <v>1.18</v>
      </c>
      <c r="X57" s="83">
        <v>1.36</v>
      </c>
      <c r="Y57" s="83">
        <v>1.47</v>
      </c>
      <c r="Z57" s="83">
        <v>1.73</v>
      </c>
      <c r="AA57" s="83">
        <v>2.69</v>
      </c>
      <c r="AB57" s="83">
        <v>3.63</v>
      </c>
      <c r="AC57" s="83">
        <v>7.75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6.51</v>
      </c>
      <c r="T58" s="1"/>
      <c r="U58" s="1"/>
      <c r="V58" s="7">
        <v>8</v>
      </c>
      <c r="W58" s="83">
        <v>1.17</v>
      </c>
      <c r="X58" s="83">
        <v>1.36</v>
      </c>
      <c r="Y58" s="83">
        <v>1.48</v>
      </c>
      <c r="Z58" s="83">
        <v>1.74</v>
      </c>
      <c r="AA58" s="83">
        <v>2.68</v>
      </c>
      <c r="AB58" s="83">
        <v>3.62</v>
      </c>
      <c r="AC58" s="83">
        <v>6.51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5.55</v>
      </c>
      <c r="T59" s="1"/>
      <c r="U59" s="1"/>
      <c r="V59" s="7">
        <v>9</v>
      </c>
      <c r="W59" s="83">
        <v>1.1599999999999999</v>
      </c>
      <c r="X59" s="83">
        <v>1.36</v>
      </c>
      <c r="Y59" s="83">
        <v>1.48</v>
      </c>
      <c r="Z59" s="83">
        <v>1.76</v>
      </c>
      <c r="AA59" s="83">
        <v>2.66</v>
      </c>
      <c r="AB59" s="83">
        <v>3.6</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1.1599999999999999</v>
      </c>
      <c r="X60" s="83">
        <v>1.36</v>
      </c>
      <c r="Y60" s="83">
        <v>1.49</v>
      </c>
      <c r="Z60" s="83">
        <v>1.77</v>
      </c>
      <c r="AA60" s="83">
        <v>2.66</v>
      </c>
      <c r="AB60" s="83">
        <v>3.6</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4.1500000000000004</v>
      </c>
      <c r="T61" s="1"/>
      <c r="U61" s="1"/>
      <c r="V61" s="7">
        <v>11</v>
      </c>
      <c r="W61" s="83">
        <v>1.1499999999999999</v>
      </c>
      <c r="X61" s="83">
        <v>1.36</v>
      </c>
      <c r="Y61" s="83">
        <v>1.48</v>
      </c>
      <c r="Z61" s="83">
        <v>1.77</v>
      </c>
      <c r="AA61" s="83">
        <v>2.65</v>
      </c>
      <c r="AB61" s="83">
        <v>3.59</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3.63</v>
      </c>
      <c r="T62" s="1"/>
      <c r="U62" s="1"/>
      <c r="V62" s="7">
        <v>12</v>
      </c>
      <c r="W62" s="83">
        <v>1.1399999999999999</v>
      </c>
      <c r="X62" s="83">
        <v>1.34</v>
      </c>
      <c r="Y62" s="83">
        <v>1.47</v>
      </c>
      <c r="Z62" s="83">
        <v>1.76</v>
      </c>
      <c r="AA62" s="83">
        <v>2.64</v>
      </c>
      <c r="AB62" s="83">
        <v>3.58</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1.1299999999999999</v>
      </c>
      <c r="X63" s="83">
        <v>1.33</v>
      </c>
      <c r="Y63" s="83">
        <v>1.46</v>
      </c>
      <c r="Z63" s="83">
        <v>1.75</v>
      </c>
      <c r="AA63" s="83">
        <v>2.63</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2.83</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1.0900000000000001</v>
      </c>
      <c r="X65" s="83">
        <v>1.3</v>
      </c>
      <c r="Y65" s="83">
        <v>1.42</v>
      </c>
      <c r="Z65" s="83">
        <v>1.72</v>
      </c>
      <c r="AA65" s="83">
        <v>2.59</v>
      </c>
      <c r="AB65" s="83">
        <v>3.53</v>
      </c>
      <c r="AC65" s="83">
        <v>3.53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1.07</v>
      </c>
      <c r="X66" s="83">
        <v>1.27</v>
      </c>
      <c r="Y66" s="83">
        <v>1.4</v>
      </c>
      <c r="Z66" s="83">
        <v>1.69</v>
      </c>
      <c r="AA66" s="83">
        <v>2.57</v>
      </c>
      <c r="AB66" s="83">
        <v>3.51</v>
      </c>
      <c r="AC66" s="83">
        <v>3.51</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1.05</v>
      </c>
      <c r="X67" s="83">
        <v>1.25</v>
      </c>
      <c r="Y67" s="83">
        <v>1.38</v>
      </c>
      <c r="Z67" s="83">
        <v>1.67</v>
      </c>
      <c r="AA67" s="83">
        <v>2.54</v>
      </c>
      <c r="AB67" s="83">
        <v>3.48</v>
      </c>
      <c r="AC67" s="83">
        <v>3.48</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1.02</v>
      </c>
      <c r="X68" s="83">
        <v>1.23</v>
      </c>
      <c r="Y68" s="83">
        <v>1.35</v>
      </c>
      <c r="Z68" s="83">
        <v>1.65</v>
      </c>
      <c r="AA68" s="83">
        <v>2.52</v>
      </c>
      <c r="AB68" s="83">
        <v>3.46</v>
      </c>
      <c r="AC68" s="83">
        <v>3.46</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1</v>
      </c>
      <c r="X69" s="83">
        <v>1.2</v>
      </c>
      <c r="Y69" s="83">
        <v>1.33</v>
      </c>
      <c r="Z69" s="83">
        <v>1.62</v>
      </c>
      <c r="AA69" s="83">
        <v>2.5</v>
      </c>
      <c r="AB69" s="83">
        <v>3.44</v>
      </c>
      <c r="AC69" s="83">
        <v>3.44</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0.98</v>
      </c>
      <c r="X70" s="83">
        <v>1.18</v>
      </c>
      <c r="Y70" s="83">
        <v>1.31</v>
      </c>
      <c r="Z70" s="83">
        <v>1.6</v>
      </c>
      <c r="AA70" s="83">
        <v>2.48</v>
      </c>
      <c r="AB70" s="83">
        <v>3.41</v>
      </c>
      <c r="AC70" s="83">
        <v>3.41</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0.93</v>
      </c>
      <c r="X72" s="83">
        <v>1.1399999999999999</v>
      </c>
      <c r="Y72" s="83">
        <v>1.27</v>
      </c>
      <c r="Z72" s="83">
        <v>1.56</v>
      </c>
      <c r="AA72" s="83">
        <v>2.4300000000000002</v>
      </c>
      <c r="AB72" s="83">
        <v>3.37</v>
      </c>
      <c r="AC72" s="83">
        <v>3.37</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0.91</v>
      </c>
      <c r="X73" s="83">
        <v>1.1100000000000001</v>
      </c>
      <c r="Y73" s="83">
        <v>1.24</v>
      </c>
      <c r="Z73" s="83">
        <v>1.54</v>
      </c>
      <c r="AA73" s="83">
        <v>2.41</v>
      </c>
      <c r="AB73" s="83">
        <v>3.35</v>
      </c>
      <c r="AC73" s="83">
        <v>3.35</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0.87</v>
      </c>
      <c r="X75" s="83">
        <v>1.07</v>
      </c>
      <c r="Y75" s="83">
        <v>1.2</v>
      </c>
      <c r="Z75" s="83">
        <v>1.49</v>
      </c>
      <c r="AA75" s="83">
        <v>2.36</v>
      </c>
      <c r="AB75" s="83">
        <v>3.3</v>
      </c>
      <c r="AC75" s="83">
        <v>3.3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0.85</v>
      </c>
      <c r="X76" s="83">
        <v>1.05</v>
      </c>
      <c r="Y76" s="83">
        <v>1.18</v>
      </c>
      <c r="Z76" s="83">
        <v>1.47</v>
      </c>
      <c r="AA76" s="83">
        <v>2.34</v>
      </c>
      <c r="AB76" s="83">
        <v>3.28</v>
      </c>
      <c r="AC76" s="83">
        <v>3.28</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2.48</v>
      </c>
      <c r="S11" s="82">
        <v>12.52</v>
      </c>
      <c r="T11" s="1"/>
      <c r="U11" s="141" t="s">
        <v>103</v>
      </c>
      <c r="V11" s="5">
        <v>1</v>
      </c>
      <c r="W11" s="82">
        <v>0.1</v>
      </c>
      <c r="X11" s="82">
        <v>0.24</v>
      </c>
      <c r="Y11" s="82">
        <v>0.48</v>
      </c>
      <c r="Z11" s="82">
        <v>1.23</v>
      </c>
      <c r="AA11" s="82">
        <v>2.36</v>
      </c>
      <c r="AB11" s="82">
        <v>5.57</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10.09</v>
      </c>
      <c r="T12" s="1"/>
      <c r="U12" s="1"/>
      <c r="V12" s="7">
        <v>2</v>
      </c>
      <c r="W12" s="83">
        <v>0.12</v>
      </c>
      <c r="X12" s="83">
        <v>0.26</v>
      </c>
      <c r="Y12" s="83">
        <v>0.5</v>
      </c>
      <c r="Z12" s="83">
        <v>1.25</v>
      </c>
      <c r="AA12" s="83">
        <v>2.38</v>
      </c>
      <c r="AB12" s="83">
        <v>5.59</v>
      </c>
      <c r="AC12" s="83">
        <v>10.09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8.24</v>
      </c>
      <c r="T13" s="1"/>
      <c r="U13" s="1"/>
      <c r="V13" s="7">
        <v>3</v>
      </c>
      <c r="W13" s="83">
        <v>0.14000000000000001</v>
      </c>
      <c r="X13" s="83">
        <v>0.28999999999999998</v>
      </c>
      <c r="Y13" s="83">
        <v>0.52</v>
      </c>
      <c r="Z13" s="83">
        <v>1.19</v>
      </c>
      <c r="AA13" s="83">
        <v>2.36</v>
      </c>
      <c r="AB13" s="83">
        <v>5.56</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6.82</v>
      </c>
      <c r="T14" s="1"/>
      <c r="U14" s="1"/>
      <c r="V14" s="7">
        <v>4</v>
      </c>
      <c r="W14" s="83">
        <v>0.15</v>
      </c>
      <c r="X14" s="83">
        <v>0.32</v>
      </c>
      <c r="Y14" s="83">
        <v>0.56000000000000005</v>
      </c>
      <c r="Z14" s="83">
        <v>1.22</v>
      </c>
      <c r="AA14" s="83">
        <v>2.35</v>
      </c>
      <c r="AB14" s="83">
        <v>5.56</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0.61</v>
      </c>
      <c r="Z15" s="83">
        <v>1.25</v>
      </c>
      <c r="AA15" s="83">
        <v>2.35</v>
      </c>
      <c r="AB15" s="83">
        <v>5.56</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v>
      </c>
      <c r="T16" s="1"/>
      <c r="U16" s="1"/>
      <c r="V16" s="7">
        <v>6</v>
      </c>
      <c r="W16" s="83">
        <v>0.18</v>
      </c>
      <c r="X16" s="83">
        <v>0.37</v>
      </c>
      <c r="Y16" s="83">
        <v>0.64</v>
      </c>
      <c r="Z16" s="83">
        <v>1.3</v>
      </c>
      <c r="AA16" s="83">
        <v>2.35</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4.21</v>
      </c>
      <c r="T17" s="1"/>
      <c r="U17" s="1"/>
      <c r="V17" s="7">
        <v>7</v>
      </c>
      <c r="W17" s="83">
        <v>0.19</v>
      </c>
      <c r="X17" s="83">
        <v>0.39</v>
      </c>
      <c r="Y17" s="83">
        <v>0.66</v>
      </c>
      <c r="Z17" s="83">
        <v>1.32</v>
      </c>
      <c r="AA17" s="83">
        <v>2.35</v>
      </c>
      <c r="AB17" s="83">
        <v>5.56</v>
      </c>
      <c r="AC17" s="83">
        <v>5.56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3.67</v>
      </c>
      <c r="T18" s="1"/>
      <c r="U18" s="1"/>
      <c r="V18" s="7">
        <v>8</v>
      </c>
      <c r="W18" s="83">
        <v>0.19</v>
      </c>
      <c r="X18" s="83">
        <v>0.39</v>
      </c>
      <c r="Y18" s="83">
        <v>0.65</v>
      </c>
      <c r="Z18" s="83">
        <v>1.3</v>
      </c>
      <c r="AA18" s="83">
        <v>2.34</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0.18</v>
      </c>
      <c r="X19" s="83">
        <v>0.39</v>
      </c>
      <c r="Y19" s="83">
        <v>0.65</v>
      </c>
      <c r="Z19" s="83">
        <v>1.29</v>
      </c>
      <c r="AA19" s="83">
        <v>2.34</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0.18</v>
      </c>
      <c r="X20" s="83">
        <v>0.4</v>
      </c>
      <c r="Y20" s="83">
        <v>0.64</v>
      </c>
      <c r="Z20" s="83">
        <v>1.28</v>
      </c>
      <c r="AA20" s="83">
        <v>2.33</v>
      </c>
      <c r="AB20" s="83">
        <v>5.54</v>
      </c>
      <c r="AC20" s="83">
        <v>5.54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0.19</v>
      </c>
      <c r="X21" s="83">
        <v>0.41</v>
      </c>
      <c r="Y21" s="83">
        <v>0.64</v>
      </c>
      <c r="Z21" s="83">
        <v>1.28</v>
      </c>
      <c r="AA21" s="83">
        <v>2.33</v>
      </c>
      <c r="AB21" s="83">
        <v>5.54</v>
      </c>
      <c r="AC21" s="83">
        <v>5.54</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0.19</v>
      </c>
      <c r="X22" s="83">
        <v>0.42</v>
      </c>
      <c r="Y22" s="83">
        <v>0.64</v>
      </c>
      <c r="Z22" s="83">
        <v>1.28</v>
      </c>
      <c r="AA22" s="83">
        <v>2.33</v>
      </c>
      <c r="AB22" s="83">
        <v>5.54</v>
      </c>
      <c r="AC22" s="83">
        <v>5.54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0.19</v>
      </c>
      <c r="X23" s="83">
        <v>0.42</v>
      </c>
      <c r="Y23" s="83">
        <v>0.64</v>
      </c>
      <c r="Z23" s="83">
        <v>1.28</v>
      </c>
      <c r="AA23" s="83">
        <v>2.33</v>
      </c>
      <c r="AB23" s="83">
        <v>5.54</v>
      </c>
      <c r="AC23" s="83">
        <v>5.54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1.88</v>
      </c>
      <c r="T24" s="1"/>
      <c r="U24" s="1"/>
      <c r="V24" s="7">
        <v>14</v>
      </c>
      <c r="W24" s="83">
        <v>0.19</v>
      </c>
      <c r="X24" s="83">
        <v>0.42</v>
      </c>
      <c r="Y24" s="83">
        <v>0.64</v>
      </c>
      <c r="Z24" s="83">
        <v>1.27</v>
      </c>
      <c r="AA24" s="83">
        <v>2.3199999999999998</v>
      </c>
      <c r="AB24" s="83">
        <v>5.53</v>
      </c>
      <c r="AC24" s="83">
        <v>5.53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1.72</v>
      </c>
      <c r="T25" s="1"/>
      <c r="U25" s="1"/>
      <c r="V25" s="7">
        <v>15</v>
      </c>
      <c r="W25" s="83">
        <v>0.19</v>
      </c>
      <c r="X25" s="83">
        <v>0.42</v>
      </c>
      <c r="Y25" s="83">
        <v>0.63</v>
      </c>
      <c r="Z25" s="83">
        <v>1.27</v>
      </c>
      <c r="AA25" s="83">
        <v>2.3199999999999998</v>
      </c>
      <c r="AB25" s="83">
        <v>5.53</v>
      </c>
      <c r="AC25" s="83">
        <v>5.53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1.57</v>
      </c>
      <c r="T26" s="1"/>
      <c r="U26" s="1"/>
      <c r="V26" s="7">
        <v>16</v>
      </c>
      <c r="W26" s="83">
        <v>0.18</v>
      </c>
      <c r="X26" s="83">
        <v>0.41</v>
      </c>
      <c r="Y26" s="83">
        <v>0.63</v>
      </c>
      <c r="Z26" s="83">
        <v>1.27</v>
      </c>
      <c r="AA26" s="83">
        <v>2.3199999999999998</v>
      </c>
      <c r="AB26" s="83">
        <v>5.53</v>
      </c>
      <c r="AC26" s="83">
        <v>5.53</v>
      </c>
      <c r="AD26" s="1"/>
      <c r="AE26" s="1"/>
      <c r="AF26" s="7">
        <v>16</v>
      </c>
      <c r="AG26" s="83">
        <v>7.0000000000000007E-2</v>
      </c>
      <c r="AH26" s="83">
        <v>0.09</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0.18</v>
      </c>
      <c r="X27" s="83">
        <v>0.41</v>
      </c>
      <c r="Y27" s="83">
        <v>0.63</v>
      </c>
      <c r="Z27" s="83">
        <v>1.27</v>
      </c>
      <c r="AA27" s="83">
        <v>2.3199999999999998</v>
      </c>
      <c r="AB27" s="83">
        <v>5.53</v>
      </c>
      <c r="AC27" s="83">
        <v>5.53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0.42</v>
      </c>
      <c r="Y28" s="83">
        <v>0.63</v>
      </c>
      <c r="Z28" s="83">
        <v>1.27</v>
      </c>
      <c r="AA28" s="83">
        <v>2.3199999999999998</v>
      </c>
      <c r="AB28" s="83">
        <v>5.53</v>
      </c>
      <c r="AC28" s="83">
        <v>5.53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0.19</v>
      </c>
      <c r="X29" s="83">
        <v>0.42</v>
      </c>
      <c r="Y29" s="83">
        <v>0.63</v>
      </c>
      <c r="Z29" s="83">
        <v>1.27</v>
      </c>
      <c r="AA29" s="83">
        <v>2.3199999999999998</v>
      </c>
      <c r="AB29" s="83">
        <v>5.53</v>
      </c>
      <c r="AC29" s="83">
        <v>5.53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0.19</v>
      </c>
      <c r="X30" s="83">
        <v>0.42</v>
      </c>
      <c r="Y30" s="83">
        <v>0.64</v>
      </c>
      <c r="Z30" s="83">
        <v>1.28</v>
      </c>
      <c r="AA30" s="83">
        <v>2.33</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0.19</v>
      </c>
      <c r="X31" s="83">
        <v>0.42</v>
      </c>
      <c r="Y31" s="83">
        <v>0.64</v>
      </c>
      <c r="Z31" s="83">
        <v>1.28</v>
      </c>
      <c r="AA31" s="83">
        <v>2.33</v>
      </c>
      <c r="AB31" s="83">
        <v>5.54</v>
      </c>
      <c r="AC31" s="83">
        <v>5.54</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v>
      </c>
      <c r="X32" s="83">
        <v>0.43</v>
      </c>
      <c r="Y32" s="83">
        <v>0.64</v>
      </c>
      <c r="Z32" s="83">
        <v>1.28</v>
      </c>
      <c r="AA32" s="83">
        <v>2.33</v>
      </c>
      <c r="AB32" s="83">
        <v>5.54</v>
      </c>
      <c r="AC32" s="83">
        <v>5.54</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v>
      </c>
      <c r="X33" s="83">
        <v>0.43</v>
      </c>
      <c r="Y33" s="83">
        <v>0.64</v>
      </c>
      <c r="Z33" s="83">
        <v>1.28</v>
      </c>
      <c r="AA33" s="83">
        <v>2.33</v>
      </c>
      <c r="AB33" s="83">
        <v>5.54</v>
      </c>
      <c r="AC33" s="83">
        <v>5.54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v>
      </c>
      <c r="X34" s="83">
        <v>0.43</v>
      </c>
      <c r="Y34" s="83">
        <v>0.65</v>
      </c>
      <c r="Z34" s="83">
        <v>1.28</v>
      </c>
      <c r="AA34" s="83">
        <v>2.33</v>
      </c>
      <c r="AB34" s="83">
        <v>5.54</v>
      </c>
      <c r="AC34" s="83">
        <v>5.54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v>
      </c>
      <c r="X35" s="83">
        <v>0.43</v>
      </c>
      <c r="Y35" s="83">
        <v>0.65</v>
      </c>
      <c r="Z35" s="83">
        <v>1.28</v>
      </c>
      <c r="AA35" s="83">
        <v>2.33</v>
      </c>
      <c r="AB35" s="83">
        <v>5.54</v>
      </c>
      <c r="AC35" s="83">
        <v>5.54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1.28</v>
      </c>
      <c r="AA36" s="83">
        <v>2.33</v>
      </c>
      <c r="AB36" s="83">
        <v>5.54</v>
      </c>
      <c r="AC36" s="83">
        <v>5.54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0.43</v>
      </c>
      <c r="Y37" s="83">
        <v>0.64</v>
      </c>
      <c r="Z37" s="83">
        <v>1.28</v>
      </c>
      <c r="AA37" s="83">
        <v>2.33</v>
      </c>
      <c r="AB37" s="83">
        <v>5.54</v>
      </c>
      <c r="AC37" s="83">
        <v>5.54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0.64</v>
      </c>
      <c r="Z38" s="83">
        <v>1.28</v>
      </c>
      <c r="AA38" s="83">
        <v>2.33</v>
      </c>
      <c r="AB38" s="83">
        <v>5.54</v>
      </c>
      <c r="AC38" s="83">
        <v>5.54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1.28</v>
      </c>
      <c r="AA39" s="83">
        <v>2.33</v>
      </c>
      <c r="AB39" s="83">
        <v>5.54</v>
      </c>
      <c r="AC39" s="83">
        <v>5.54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1.28</v>
      </c>
      <c r="AA40" s="84">
        <v>2.33</v>
      </c>
      <c r="AB40" s="84">
        <v>5.54</v>
      </c>
      <c r="AC40" s="84">
        <v>5.54</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v>
      </c>
      <c r="S51" s="82">
        <v>30.71</v>
      </c>
      <c r="T51" s="1"/>
      <c r="U51" s="140" t="s">
        <v>103</v>
      </c>
      <c r="V51" s="5">
        <v>1</v>
      </c>
      <c r="W51" s="82">
        <v>0.05</v>
      </c>
      <c r="X51" s="82">
        <v>0.18</v>
      </c>
      <c r="Y51" s="82">
        <v>0.25</v>
      </c>
      <c r="Z51" s="82">
        <v>0.47</v>
      </c>
      <c r="AA51" s="82">
        <v>1.67</v>
      </c>
      <c r="AB51" s="82">
        <v>3</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22.79</v>
      </c>
      <c r="T52" s="1"/>
      <c r="U52" s="1"/>
      <c r="V52" s="7">
        <v>2</v>
      </c>
      <c r="W52" s="83">
        <v>7.0000000000000007E-2</v>
      </c>
      <c r="X52" s="83">
        <v>0.2</v>
      </c>
      <c r="Y52" s="83">
        <v>0.26</v>
      </c>
      <c r="Z52" s="83">
        <v>0.49</v>
      </c>
      <c r="AA52" s="83">
        <v>1.69</v>
      </c>
      <c r="AB52" s="83">
        <v>3.38</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17.16</v>
      </c>
      <c r="T53" s="1"/>
      <c r="U53" s="1"/>
      <c r="V53" s="7">
        <v>3</v>
      </c>
      <c r="W53" s="83">
        <v>7.0000000000000007E-2</v>
      </c>
      <c r="X53" s="83">
        <v>0.21</v>
      </c>
      <c r="Y53" s="83">
        <v>0.3</v>
      </c>
      <c r="Z53" s="83">
        <v>0.55000000000000004</v>
      </c>
      <c r="AA53" s="83">
        <v>1.64</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13.24</v>
      </c>
      <c r="T54" s="1"/>
      <c r="U54" s="1"/>
      <c r="V54" s="7">
        <v>4</v>
      </c>
      <c r="W54" s="83">
        <v>0.08</v>
      </c>
      <c r="X54" s="83">
        <v>0.23</v>
      </c>
      <c r="Y54" s="83">
        <v>0.33</v>
      </c>
      <c r="Z54" s="83">
        <v>0.59</v>
      </c>
      <c r="AA54" s="83">
        <v>1.62</v>
      </c>
      <c r="AB54" s="83">
        <v>3.5</v>
      </c>
      <c r="AC54" s="83">
        <v>13.24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10.49</v>
      </c>
      <c r="T55" s="1"/>
      <c r="U55" s="1"/>
      <c r="V55" s="7">
        <v>5</v>
      </c>
      <c r="W55" s="83">
        <v>0.09</v>
      </c>
      <c r="X55" s="83">
        <v>0.25</v>
      </c>
      <c r="Y55" s="83">
        <v>0.37</v>
      </c>
      <c r="Z55" s="83">
        <v>0.61</v>
      </c>
      <c r="AA55" s="83">
        <v>1.63</v>
      </c>
      <c r="AB55" s="83">
        <v>3.41</v>
      </c>
      <c r="AC55" s="83">
        <v>10.49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v>
      </c>
      <c r="T56" s="1"/>
      <c r="U56" s="1"/>
      <c r="V56" s="7">
        <v>6</v>
      </c>
      <c r="W56" s="83">
        <v>0.1</v>
      </c>
      <c r="X56" s="83">
        <v>0.28000000000000003</v>
      </c>
      <c r="Y56" s="83">
        <v>0.39</v>
      </c>
      <c r="Z56" s="83">
        <v>0.64</v>
      </c>
      <c r="AA56" s="83">
        <v>1.63</v>
      </c>
      <c r="AB56" s="83">
        <v>3.28</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3.12</v>
      </c>
      <c r="S57" s="83">
        <v>7.03</v>
      </c>
      <c r="T57" s="1"/>
      <c r="U57" s="1"/>
      <c r="V57" s="7">
        <v>7</v>
      </c>
      <c r="W57" s="83">
        <v>0.12</v>
      </c>
      <c r="X57" s="83">
        <v>0.3</v>
      </c>
      <c r="Y57" s="83">
        <v>0.41</v>
      </c>
      <c r="Z57" s="83">
        <v>0.66</v>
      </c>
      <c r="AA57" s="83">
        <v>1.62</v>
      </c>
      <c r="AB57" s="83">
        <v>3.12</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5.91</v>
      </c>
      <c r="T58" s="1"/>
      <c r="U58" s="1"/>
      <c r="V58" s="7">
        <v>8</v>
      </c>
      <c r="W58" s="83">
        <v>0.11</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4.33</v>
      </c>
      <c r="T60" s="1"/>
      <c r="U60" s="1"/>
      <c r="V60" s="7">
        <v>10</v>
      </c>
      <c r="W60" s="83">
        <v>0.11</v>
      </c>
      <c r="X60" s="83">
        <v>0.31</v>
      </c>
      <c r="Y60" s="83">
        <v>0.44</v>
      </c>
      <c r="Z60" s="83">
        <v>0.73</v>
      </c>
      <c r="AA60" s="83">
        <v>1.61</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2.46</v>
      </c>
      <c r="S61" s="83">
        <v>3.77</v>
      </c>
      <c r="T61" s="1"/>
      <c r="U61" s="1"/>
      <c r="V61" s="7">
        <v>11</v>
      </c>
      <c r="W61" s="83">
        <v>0.11</v>
      </c>
      <c r="X61" s="83">
        <v>0.31</v>
      </c>
      <c r="Y61" s="83">
        <v>0.44</v>
      </c>
      <c r="Z61" s="83">
        <v>0.73</v>
      </c>
      <c r="AA61" s="83">
        <v>1.61</v>
      </c>
      <c r="AB61" s="83">
        <v>2.54</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0.1</v>
      </c>
      <c r="X64" s="83">
        <v>0.31</v>
      </c>
      <c r="Y64" s="83">
        <v>0.43</v>
      </c>
      <c r="Z64" s="83">
        <v>0.73</v>
      </c>
      <c r="AA64" s="83">
        <v>1.6</v>
      </c>
      <c r="AB64" s="83">
        <v>2.54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1.91</v>
      </c>
      <c r="S65" s="83">
        <v>2.2999999999999998</v>
      </c>
      <c r="T65" s="1"/>
      <c r="U65" s="1"/>
      <c r="V65" s="7">
        <v>15</v>
      </c>
      <c r="W65" s="83">
        <v>0.1</v>
      </c>
      <c r="X65" s="83">
        <v>0.3</v>
      </c>
      <c r="Y65" s="83">
        <v>0.43</v>
      </c>
      <c r="Z65" s="83">
        <v>0.72</v>
      </c>
      <c r="AA65" s="83">
        <v>1.6</v>
      </c>
      <c r="AB65" s="83">
        <v>2.54</v>
      </c>
      <c r="AC65" s="83">
        <v>2.54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v>
      </c>
      <c r="T66" s="1"/>
      <c r="U66" s="1"/>
      <c r="V66" s="7">
        <v>16</v>
      </c>
      <c r="W66" s="83">
        <v>0.1</v>
      </c>
      <c r="X66" s="83">
        <v>0.3</v>
      </c>
      <c r="Y66" s="83">
        <v>0.43</v>
      </c>
      <c r="Z66" s="83">
        <v>0.72</v>
      </c>
      <c r="AA66" s="83">
        <v>1.59</v>
      </c>
      <c r="AB66" s="83">
        <v>2.5299999999999998</v>
      </c>
      <c r="AC66" s="83">
        <v>2.5299999999999998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1.85</v>
      </c>
      <c r="T67" s="1"/>
      <c r="U67" s="1"/>
      <c r="V67" s="7">
        <v>17</v>
      </c>
      <c r="W67" s="83">
        <v>0.1</v>
      </c>
      <c r="X67" s="83">
        <v>0.3</v>
      </c>
      <c r="Y67" s="83">
        <v>0.45</v>
      </c>
      <c r="Z67" s="83">
        <v>0.72</v>
      </c>
      <c r="AA67" s="83">
        <v>1.59</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1.59</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0.11</v>
      </c>
      <c r="X70" s="83">
        <v>0.31</v>
      </c>
      <c r="Y70" s="83">
        <v>0.52</v>
      </c>
      <c r="Z70" s="83">
        <v>0.73</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1.24</v>
      </c>
      <c r="T71" s="1"/>
      <c r="U71" s="1"/>
      <c r="V71" s="7">
        <v>21</v>
      </c>
      <c r="W71" s="83">
        <v>0.11</v>
      </c>
      <c r="X71" s="83">
        <v>0.31</v>
      </c>
      <c r="Y71" s="83">
        <v>0.55000000000000004</v>
      </c>
      <c r="Z71" s="83">
        <v>0.73</v>
      </c>
      <c r="AA71" s="83">
        <v>1.6</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0.11</v>
      </c>
      <c r="X72" s="83">
        <v>0.31</v>
      </c>
      <c r="Y72" s="83">
        <v>0.56999999999999995</v>
      </c>
      <c r="Z72" s="83">
        <v>0.73</v>
      </c>
      <c r="AA72" s="83">
        <v>1.61</v>
      </c>
      <c r="AB72" s="83">
        <v>2.5499999999999998</v>
      </c>
      <c r="AC72" s="83">
        <v>2.5499999999999998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1.1399999999999999</v>
      </c>
      <c r="S73" s="83">
        <v>1.03</v>
      </c>
      <c r="T73" s="1"/>
      <c r="U73" s="1"/>
      <c r="V73" s="7">
        <v>23</v>
      </c>
      <c r="W73" s="83">
        <v>0.11</v>
      </c>
      <c r="X73" s="83">
        <v>0.31</v>
      </c>
      <c r="Y73" s="83">
        <v>0.6</v>
      </c>
      <c r="Z73" s="83">
        <v>0.73</v>
      </c>
      <c r="AA73" s="83">
        <v>1.61</v>
      </c>
      <c r="AB73" s="83">
        <v>2.5499999999999998</v>
      </c>
      <c r="AC73" s="83">
        <v>2.5499999999999998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1.07</v>
      </c>
      <c r="S74" s="83">
        <v>0.95</v>
      </c>
      <c r="T74" s="1"/>
      <c r="U74" s="1"/>
      <c r="V74" s="7">
        <v>24</v>
      </c>
      <c r="W74" s="83">
        <v>0.11</v>
      </c>
      <c r="X74" s="83">
        <v>0.31</v>
      </c>
      <c r="Y74" s="83">
        <v>0.62</v>
      </c>
      <c r="Z74" s="83">
        <v>0.74</v>
      </c>
      <c r="AA74" s="83">
        <v>1.61</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0.11</v>
      </c>
      <c r="X75" s="83">
        <v>0.31</v>
      </c>
      <c r="Y75" s="83">
        <v>0.65</v>
      </c>
      <c r="Z75" s="83">
        <v>0.74</v>
      </c>
      <c r="AA75" s="83">
        <v>1.61</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0.11</v>
      </c>
      <c r="X76" s="83">
        <v>0.31</v>
      </c>
      <c r="Y76" s="83">
        <v>0.67</v>
      </c>
      <c r="Z76" s="83">
        <v>0.74</v>
      </c>
      <c r="AA76" s="83">
        <v>1.61</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0.11</v>
      </c>
      <c r="X77" s="83">
        <v>0.31</v>
      </c>
      <c r="Y77" s="83">
        <v>0.7</v>
      </c>
      <c r="Z77" s="83">
        <v>0.73</v>
      </c>
      <c r="AA77" s="83">
        <v>1.61</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0.67</v>
      </c>
      <c r="T78" s="1"/>
      <c r="U78" s="1"/>
      <c r="V78" s="7">
        <v>28</v>
      </c>
      <c r="W78" s="83">
        <v>0.11</v>
      </c>
      <c r="X78" s="83">
        <v>0.31</v>
      </c>
      <c r="Y78" s="83">
        <v>0.72</v>
      </c>
      <c r="Z78" s="83">
        <v>0.74</v>
      </c>
      <c r="AA78" s="83">
        <v>1.61</v>
      </c>
      <c r="AB78" s="83">
        <v>2.5499999999999998</v>
      </c>
      <c r="AC78" s="83">
        <v>2.5499999999999998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0.11</v>
      </c>
      <c r="X79" s="83">
        <v>0.31</v>
      </c>
      <c r="Y79" s="83">
        <v>0.75</v>
      </c>
      <c r="Z79" s="83">
        <v>0.75</v>
      </c>
      <c r="AA79" s="83">
        <v>1.61</v>
      </c>
      <c r="AB79" s="83">
        <v>2.5499999999999998</v>
      </c>
      <c r="AC79" s="83">
        <v>2.5499999999999998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0.25</v>
      </c>
      <c r="Z11" s="82">
        <v>1</v>
      </c>
      <c r="AA11" s="82">
        <v>2.13</v>
      </c>
      <c r="AB11" s="82">
        <v>5.34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0.26</v>
      </c>
      <c r="Z12" s="83">
        <v>1.01</v>
      </c>
      <c r="AA12" s="83">
        <v>2.14</v>
      </c>
      <c r="AB12" s="83">
        <v>5.35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8.1300000000000008</v>
      </c>
      <c r="T13" s="1"/>
      <c r="U13" s="1"/>
      <c r="V13" s="7">
        <v>3</v>
      </c>
      <c r="W13" s="83">
        <v>0.02</v>
      </c>
      <c r="X13" s="83">
        <v>0.05</v>
      </c>
      <c r="Y13" s="83">
        <v>0.27</v>
      </c>
      <c r="Z13" s="83">
        <v>0.94</v>
      </c>
      <c r="AA13" s="83">
        <v>2.11</v>
      </c>
      <c r="AB13" s="83">
        <v>5.32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0.91</v>
      </c>
      <c r="R14" s="83">
        <v>2.27</v>
      </c>
      <c r="S14" s="83">
        <v>6.73</v>
      </c>
      <c r="T14" s="1"/>
      <c r="U14" s="1"/>
      <c r="V14" s="7">
        <v>4</v>
      </c>
      <c r="W14" s="83">
        <v>0.03</v>
      </c>
      <c r="X14" s="83">
        <v>0.06</v>
      </c>
      <c r="Y14" s="83">
        <v>0.3</v>
      </c>
      <c r="Z14" s="83">
        <v>0.96</v>
      </c>
      <c r="AA14" s="83">
        <v>2.1</v>
      </c>
      <c r="AB14" s="83">
        <v>5.31</v>
      </c>
      <c r="AC14" s="83">
        <v>6.73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2.17</v>
      </c>
      <c r="S15" s="83">
        <v>5.66</v>
      </c>
      <c r="T15" s="1"/>
      <c r="U15" s="1"/>
      <c r="V15" s="7">
        <v>5</v>
      </c>
      <c r="W15" s="83">
        <v>0.04</v>
      </c>
      <c r="X15" s="83">
        <v>0.09</v>
      </c>
      <c r="Y15" s="83">
        <v>0.35</v>
      </c>
      <c r="Z15" s="83">
        <v>0.99</v>
      </c>
      <c r="AA15" s="83">
        <v>2.09</v>
      </c>
      <c r="AB15" s="83">
        <v>5.31</v>
      </c>
      <c r="AC15" s="83">
        <v>5.66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2.0699999999999998</v>
      </c>
      <c r="S16" s="83">
        <v>4.82</v>
      </c>
      <c r="T16" s="1"/>
      <c r="U16" s="1"/>
      <c r="V16" s="7">
        <v>6</v>
      </c>
      <c r="W16" s="83">
        <v>0.04</v>
      </c>
      <c r="X16" s="83">
        <v>0.11</v>
      </c>
      <c r="Y16" s="83">
        <v>0.39</v>
      </c>
      <c r="Z16" s="83">
        <v>1.04</v>
      </c>
      <c r="AA16" s="83">
        <v>2.09</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4.16</v>
      </c>
      <c r="T17" s="1"/>
      <c r="U17" s="1"/>
      <c r="V17" s="7">
        <v>7</v>
      </c>
      <c r="W17" s="83">
        <v>0.05</v>
      </c>
      <c r="X17" s="83">
        <v>0.14000000000000001</v>
      </c>
      <c r="Y17" s="83">
        <v>0.41</v>
      </c>
      <c r="Z17" s="83">
        <v>1.07</v>
      </c>
      <c r="AA17" s="83">
        <v>2.09</v>
      </c>
      <c r="AB17" s="83">
        <v>5.3</v>
      </c>
      <c r="AC17" s="83">
        <v>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3.62</v>
      </c>
      <c r="T18" s="1"/>
      <c r="U18" s="1"/>
      <c r="V18" s="7">
        <v>8</v>
      </c>
      <c r="W18" s="83">
        <v>7.0000000000000007E-2</v>
      </c>
      <c r="X18" s="83">
        <v>0.14000000000000001</v>
      </c>
      <c r="Y18" s="83">
        <v>0.4</v>
      </c>
      <c r="Z18" s="83">
        <v>1.05</v>
      </c>
      <c r="AA18" s="83">
        <v>2.09</v>
      </c>
      <c r="AB18" s="83">
        <v>5.3</v>
      </c>
      <c r="AC18" s="83">
        <v>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v>
      </c>
      <c r="R19" s="83">
        <v>1.77</v>
      </c>
      <c r="S19" s="83">
        <v>3.19</v>
      </c>
      <c r="T19" s="1"/>
      <c r="U19" s="1"/>
      <c r="V19" s="7">
        <v>9</v>
      </c>
      <c r="W19" s="83">
        <v>7.0000000000000007E-2</v>
      </c>
      <c r="X19" s="83">
        <v>0.15</v>
      </c>
      <c r="Y19" s="83">
        <v>0.4</v>
      </c>
      <c r="Z19" s="83">
        <v>1.04</v>
      </c>
      <c r="AA19" s="83">
        <v>2.09</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1.67</v>
      </c>
      <c r="S20" s="83">
        <v>2.83</v>
      </c>
      <c r="T20" s="1"/>
      <c r="U20" s="1"/>
      <c r="V20" s="7">
        <v>10</v>
      </c>
      <c r="W20" s="83">
        <v>0.08</v>
      </c>
      <c r="X20" s="83">
        <v>0.16</v>
      </c>
      <c r="Y20" s="83">
        <v>0.4</v>
      </c>
      <c r="Z20" s="83">
        <v>1.04</v>
      </c>
      <c r="AA20" s="83">
        <v>2.09</v>
      </c>
      <c r="AB20" s="83">
        <v>5.3</v>
      </c>
      <c r="AC20" s="83">
        <v>5.3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1.58</v>
      </c>
      <c r="S21" s="83">
        <v>2.52</v>
      </c>
      <c r="T21" s="1"/>
      <c r="U21" s="1"/>
      <c r="V21" s="7">
        <v>11</v>
      </c>
      <c r="W21" s="83">
        <v>0.08</v>
      </c>
      <c r="X21" s="83">
        <v>0.18</v>
      </c>
      <c r="Y21" s="83">
        <v>0.42</v>
      </c>
      <c r="Z21" s="83">
        <v>1.05</v>
      </c>
      <c r="AA21" s="83">
        <v>2.1</v>
      </c>
      <c r="AB21" s="83">
        <v>5.31</v>
      </c>
      <c r="AC21" s="83">
        <v>5.31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0.84</v>
      </c>
      <c r="R22" s="83">
        <v>1.49</v>
      </c>
      <c r="S22" s="83">
        <v>2.2599999999999998</v>
      </c>
      <c r="T22" s="1"/>
      <c r="U22" s="1"/>
      <c r="V22" s="7">
        <v>12</v>
      </c>
      <c r="W22" s="83">
        <v>0.09</v>
      </c>
      <c r="X22" s="83">
        <v>0.18</v>
      </c>
      <c r="Y22" s="83">
        <v>0.4</v>
      </c>
      <c r="Z22" s="83">
        <v>1.04</v>
      </c>
      <c r="AA22" s="83">
        <v>2.09</v>
      </c>
      <c r="AB22" s="83">
        <v>5.3</v>
      </c>
      <c r="AC22" s="83">
        <v>5.3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1.41</v>
      </c>
      <c r="S23" s="83">
        <v>2.04</v>
      </c>
      <c r="T23" s="1"/>
      <c r="U23" s="1"/>
      <c r="V23" s="7">
        <v>13</v>
      </c>
      <c r="W23" s="83">
        <v>0.11</v>
      </c>
      <c r="X23" s="83">
        <v>0.19</v>
      </c>
      <c r="Y23" s="83">
        <v>0.41</v>
      </c>
      <c r="Z23" s="83">
        <v>1.05</v>
      </c>
      <c r="AA23" s="83">
        <v>2.1</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1.33</v>
      </c>
      <c r="S24" s="83">
        <v>1.85</v>
      </c>
      <c r="T24" s="1"/>
      <c r="U24" s="1"/>
      <c r="V24" s="7">
        <v>14</v>
      </c>
      <c r="W24" s="83">
        <v>0.11</v>
      </c>
      <c r="X24" s="83">
        <v>0.19</v>
      </c>
      <c r="Y24" s="83">
        <v>0.41</v>
      </c>
      <c r="Z24" s="83">
        <v>1.05</v>
      </c>
      <c r="AA24" s="83">
        <v>2.1</v>
      </c>
      <c r="AB24" s="83">
        <v>5.31</v>
      </c>
      <c r="AC24" s="83">
        <v>5.31</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0.28000000000000003</v>
      </c>
      <c r="Q25" s="83">
        <v>0.77</v>
      </c>
      <c r="R25" s="83">
        <v>1.26</v>
      </c>
      <c r="S25" s="83">
        <v>1.68</v>
      </c>
      <c r="T25" s="1"/>
      <c r="U25" s="1"/>
      <c r="V25" s="7">
        <v>15</v>
      </c>
      <c r="W25" s="83">
        <v>0.12</v>
      </c>
      <c r="X25" s="83">
        <v>0.18</v>
      </c>
      <c r="Y25" s="83">
        <v>0.4</v>
      </c>
      <c r="Z25" s="83">
        <v>1.04</v>
      </c>
      <c r="AA25" s="83">
        <v>2.09</v>
      </c>
      <c r="AB25" s="83">
        <v>5.3</v>
      </c>
      <c r="AC25" s="83">
        <v>5.3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0.17</v>
      </c>
      <c r="Y26" s="83">
        <v>0.39</v>
      </c>
      <c r="Z26" s="83">
        <v>1.03</v>
      </c>
      <c r="AA26" s="83">
        <v>2.08</v>
      </c>
      <c r="AB26" s="83">
        <v>5.29</v>
      </c>
      <c r="AC26" s="83">
        <v>5.29</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1.1200000000000001</v>
      </c>
      <c r="S27" s="83">
        <v>1.41</v>
      </c>
      <c r="T27" s="1"/>
      <c r="U27" s="1"/>
      <c r="V27" s="7">
        <v>17</v>
      </c>
      <c r="W27" s="83">
        <v>0.13</v>
      </c>
      <c r="X27" s="83">
        <v>0.17</v>
      </c>
      <c r="Y27" s="83">
        <v>0.39</v>
      </c>
      <c r="Z27" s="83">
        <v>1.03</v>
      </c>
      <c r="AA27" s="83">
        <v>2.08</v>
      </c>
      <c r="AB27" s="83">
        <v>5.29</v>
      </c>
      <c r="AC27" s="83">
        <v>5.29</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1.06</v>
      </c>
      <c r="S28" s="83">
        <v>1.29</v>
      </c>
      <c r="T28" s="1"/>
      <c r="U28" s="1"/>
      <c r="V28" s="7">
        <v>18</v>
      </c>
      <c r="W28" s="83">
        <v>0.13</v>
      </c>
      <c r="X28" s="83">
        <v>0.17</v>
      </c>
      <c r="Y28" s="83">
        <v>0.39</v>
      </c>
      <c r="Z28" s="83">
        <v>1.03</v>
      </c>
      <c r="AA28" s="83">
        <v>2.08</v>
      </c>
      <c r="AB28" s="83">
        <v>5.29</v>
      </c>
      <c r="AC28" s="83">
        <v>5.29</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0.39</v>
      </c>
      <c r="Z29" s="83">
        <v>1.03</v>
      </c>
      <c r="AA29" s="83">
        <v>2.08</v>
      </c>
      <c r="AB29" s="83">
        <v>5.29</v>
      </c>
      <c r="AC29" s="83">
        <v>5.29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0.28000000000000003</v>
      </c>
      <c r="Q30" s="83">
        <v>0.65</v>
      </c>
      <c r="R30" s="83">
        <v>0.95</v>
      </c>
      <c r="S30" s="83">
        <v>1.0900000000000001</v>
      </c>
      <c r="T30" s="1"/>
      <c r="U30" s="1"/>
      <c r="V30" s="7">
        <v>20</v>
      </c>
      <c r="W30" s="83">
        <v>0.15</v>
      </c>
      <c r="X30" s="83">
        <v>0.18</v>
      </c>
      <c r="Y30" s="83">
        <v>0.4</v>
      </c>
      <c r="Z30" s="83">
        <v>1.04</v>
      </c>
      <c r="AA30" s="83">
        <v>2.09</v>
      </c>
      <c r="AB30" s="83">
        <v>5.3</v>
      </c>
      <c r="AC30" s="83">
        <v>5.3</v>
      </c>
      <c r="AD30" s="1"/>
      <c r="AE30" s="1"/>
      <c r="AF30" s="7">
        <v>20</v>
      </c>
      <c r="AG30" s="83">
        <v>0.09</v>
      </c>
      <c r="AH30" s="83">
        <v>0.1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0.08</v>
      </c>
      <c r="O31" s="83">
        <v>0.13</v>
      </c>
      <c r="P31" s="83">
        <v>0.28000000000000003</v>
      </c>
      <c r="Q31" s="83">
        <v>0.63</v>
      </c>
      <c r="R31" s="83">
        <v>0.9</v>
      </c>
      <c r="S31" s="83">
        <v>1.01</v>
      </c>
      <c r="T31" s="1"/>
      <c r="U31" s="1"/>
      <c r="V31" s="7">
        <v>21</v>
      </c>
      <c r="W31" s="83">
        <v>0.16</v>
      </c>
      <c r="X31" s="83">
        <v>0.19</v>
      </c>
      <c r="Y31" s="83">
        <v>0.4</v>
      </c>
      <c r="Z31" s="83">
        <v>1.04</v>
      </c>
      <c r="AA31" s="83">
        <v>2.09</v>
      </c>
      <c r="AB31" s="83">
        <v>5.3</v>
      </c>
      <c r="AC31" s="83">
        <v>5.3</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0.93</v>
      </c>
      <c r="T32" s="1"/>
      <c r="U32" s="1"/>
      <c r="V32" s="7">
        <v>22</v>
      </c>
      <c r="W32" s="83">
        <v>0.17</v>
      </c>
      <c r="X32" s="83">
        <v>0.2</v>
      </c>
      <c r="Y32" s="83">
        <v>0.4</v>
      </c>
      <c r="Z32" s="83">
        <v>1.04</v>
      </c>
      <c r="AA32" s="83">
        <v>2.09</v>
      </c>
      <c r="AB32" s="83">
        <v>5.3</v>
      </c>
      <c r="AC32" s="83">
        <v>5.3</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v>
      </c>
      <c r="Z33" s="83">
        <v>1.04</v>
      </c>
      <c r="AA33" s="83">
        <v>2.09</v>
      </c>
      <c r="AB33" s="83">
        <v>5.3</v>
      </c>
      <c r="AC33" s="83">
        <v>5.3</v>
      </c>
      <c r="AD33" s="1"/>
      <c r="AE33" s="1"/>
      <c r="AF33" s="7">
        <v>23</v>
      </c>
      <c r="AG33" s="83">
        <v>0.11</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0.76</v>
      </c>
      <c r="S34" s="83">
        <v>0.81</v>
      </c>
      <c r="T34" s="1"/>
      <c r="U34" s="1"/>
      <c r="V34" s="7">
        <v>24</v>
      </c>
      <c r="W34" s="83">
        <v>0.19</v>
      </c>
      <c r="X34" s="83">
        <v>0.21</v>
      </c>
      <c r="Y34" s="83">
        <v>0.4</v>
      </c>
      <c r="Z34" s="83">
        <v>1.04</v>
      </c>
      <c r="AA34" s="83">
        <v>2.09</v>
      </c>
      <c r="AB34" s="83">
        <v>5.3</v>
      </c>
      <c r="AC34" s="83">
        <v>5.3</v>
      </c>
      <c r="AD34" s="1"/>
      <c r="AE34" s="1"/>
      <c r="AF34" s="7">
        <v>24</v>
      </c>
      <c r="AG34" s="83">
        <v>0.12</v>
      </c>
      <c r="AH34" s="83">
        <v>0.12</v>
      </c>
      <c r="AI34" s="83">
        <v>0.25</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1.04</v>
      </c>
      <c r="AA35" s="83">
        <v>2.09</v>
      </c>
      <c r="AB35" s="83">
        <v>5.3</v>
      </c>
      <c r="AC35" s="83">
        <v>5.3</v>
      </c>
      <c r="AD35" s="1"/>
      <c r="AE35" s="1"/>
      <c r="AF35" s="7">
        <v>25</v>
      </c>
      <c r="AG35" s="83">
        <v>0.12</v>
      </c>
      <c r="AH35" s="83">
        <v>0.13</v>
      </c>
      <c r="AI35" s="83">
        <v>0.26</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1.04</v>
      </c>
      <c r="AA36" s="83">
        <v>2.09</v>
      </c>
      <c r="AB36" s="83">
        <v>5.3</v>
      </c>
      <c r="AC36" s="83">
        <v>5.3</v>
      </c>
      <c r="AD36" s="1"/>
      <c r="AE36" s="1"/>
      <c r="AF36" s="7">
        <v>26</v>
      </c>
      <c r="AG36" s="83">
        <v>0.13</v>
      </c>
      <c r="AH36" s="83">
        <v>0.14000000000000001</v>
      </c>
      <c r="AI36" s="83">
        <v>0.27</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0.65</v>
      </c>
      <c r="S37" s="83">
        <v>0.65</v>
      </c>
      <c r="T37" s="1"/>
      <c r="U37" s="1"/>
      <c r="V37" s="7">
        <v>27</v>
      </c>
      <c r="W37" s="83">
        <v>0.2</v>
      </c>
      <c r="X37" s="83">
        <v>0.24</v>
      </c>
      <c r="Y37" s="83">
        <v>0.42</v>
      </c>
      <c r="Z37" s="83">
        <v>1.04</v>
      </c>
      <c r="AA37" s="83">
        <v>2.09</v>
      </c>
      <c r="AB37" s="83">
        <v>5.3</v>
      </c>
      <c r="AC37" s="83">
        <v>5.3</v>
      </c>
      <c r="AD37" s="1"/>
      <c r="AE37" s="1"/>
      <c r="AF37" s="7">
        <v>27</v>
      </c>
      <c r="AG37" s="83">
        <v>0.13</v>
      </c>
      <c r="AH37" s="83">
        <v>0.14000000000000001</v>
      </c>
      <c r="AI37" s="83">
        <v>0.28000000000000003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0.44</v>
      </c>
      <c r="Z38" s="83">
        <v>1.03</v>
      </c>
      <c r="AA38" s="83">
        <v>2.08</v>
      </c>
      <c r="AB38" s="83">
        <v>5.3</v>
      </c>
      <c r="AC38" s="83">
        <v>5.3</v>
      </c>
      <c r="AD38" s="1"/>
      <c r="AE38" s="1"/>
      <c r="AF38" s="7">
        <v>28</v>
      </c>
      <c r="AG38" s="83">
        <v>0.14000000000000001</v>
      </c>
      <c r="AH38" s="83">
        <v>0.15</v>
      </c>
      <c r="AI38" s="83">
        <v>0.28999999999999998</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1.03</v>
      </c>
      <c r="AA39" s="83">
        <v>2.08</v>
      </c>
      <c r="AB39" s="83">
        <v>5.29</v>
      </c>
      <c r="AC39" s="83">
        <v>5.29</v>
      </c>
      <c r="AD39" s="1"/>
      <c r="AE39" s="1"/>
      <c r="AF39" s="7">
        <v>29</v>
      </c>
      <c r="AG39" s="83">
        <v>0.14000000000000001</v>
      </c>
      <c r="AH39" s="83">
        <v>0.15</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0.53</v>
      </c>
      <c r="T40" s="1"/>
      <c r="U40" s="1"/>
      <c r="V40" s="9">
        <v>30</v>
      </c>
      <c r="W40" s="84">
        <v>0.22</v>
      </c>
      <c r="X40" s="84">
        <v>0.26</v>
      </c>
      <c r="Y40" s="84">
        <v>0.47</v>
      </c>
      <c r="Z40" s="84">
        <v>1.03</v>
      </c>
      <c r="AA40" s="84">
        <v>2.08</v>
      </c>
      <c r="AB40" s="84">
        <v>5.29</v>
      </c>
      <c r="AC40" s="84">
        <v>5.29</v>
      </c>
      <c r="AD40" s="1"/>
      <c r="AE40" s="1"/>
      <c r="AF40" s="9">
        <v>30</v>
      </c>
      <c r="AG40" s="84">
        <v>0.14000000000000001</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30.3</v>
      </c>
      <c r="T51" s="1"/>
      <c r="U51" s="140" t="s">
        <v>103</v>
      </c>
      <c r="V51" s="5">
        <v>1</v>
      </c>
      <c r="W51" s="82">
        <v>0</v>
      </c>
      <c r="X51" s="82">
        <v>0</v>
      </c>
      <c r="Y51" s="82">
        <v>0.03</v>
      </c>
      <c r="Z51" s="82">
        <v>0.24</v>
      </c>
      <c r="AA51" s="82">
        <v>1.44</v>
      </c>
      <c r="AB51" s="82">
        <v>2.96</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1.45</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3.46</v>
      </c>
      <c r="S53" s="83">
        <v>16.920000000000002</v>
      </c>
      <c r="T53" s="1"/>
      <c r="U53" s="1"/>
      <c r="V53" s="7">
        <v>3</v>
      </c>
      <c r="W53" s="83">
        <v>0.01</v>
      </c>
      <c r="X53" s="83">
        <v>0.01</v>
      </c>
      <c r="Y53" s="83">
        <v>0.09</v>
      </c>
      <c r="Z53" s="83">
        <v>0.3</v>
      </c>
      <c r="AA53" s="83">
        <v>1.4</v>
      </c>
      <c r="AB53" s="83">
        <v>3.46</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3.45</v>
      </c>
      <c r="S54" s="83">
        <v>13.06</v>
      </c>
      <c r="T54" s="1"/>
      <c r="U54" s="1"/>
      <c r="V54" s="7">
        <v>4</v>
      </c>
      <c r="W54" s="83">
        <v>0.01</v>
      </c>
      <c r="X54" s="83">
        <v>0.03</v>
      </c>
      <c r="Y54" s="83">
        <v>0.11</v>
      </c>
      <c r="Z54" s="83">
        <v>0.34</v>
      </c>
      <c r="AA54" s="83">
        <v>1.37</v>
      </c>
      <c r="AB54" s="83">
        <v>3.45</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10.34</v>
      </c>
      <c r="T55" s="1"/>
      <c r="U55" s="1"/>
      <c r="V55" s="7">
        <v>5</v>
      </c>
      <c r="W55" s="83">
        <v>0.01</v>
      </c>
      <c r="X55" s="83">
        <v>0.04</v>
      </c>
      <c r="Y55" s="83">
        <v>0.14000000000000001</v>
      </c>
      <c r="Z55" s="83">
        <v>0.36</v>
      </c>
      <c r="AA55" s="83">
        <v>1.37</v>
      </c>
      <c r="AB55" s="83">
        <v>3.37</v>
      </c>
      <c r="AC55" s="83">
        <v>10.34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3.23</v>
      </c>
      <c r="S56" s="83">
        <v>8.3800000000000008</v>
      </c>
      <c r="T56" s="1"/>
      <c r="U56" s="1"/>
      <c r="V56" s="7">
        <v>6</v>
      </c>
      <c r="W56" s="83">
        <v>0.02</v>
      </c>
      <c r="X56" s="83">
        <v>0.04</v>
      </c>
      <c r="Y56" s="83">
        <v>0.16</v>
      </c>
      <c r="Z56" s="83">
        <v>0.39</v>
      </c>
      <c r="AA56" s="83">
        <v>1.37</v>
      </c>
      <c r="AB56" s="83">
        <v>3.23</v>
      </c>
      <c r="AC56" s="83">
        <v>8.3800000000000008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0.21</v>
      </c>
      <c r="Q57" s="83">
        <v>0.97</v>
      </c>
      <c r="R57" s="83">
        <v>3.08</v>
      </c>
      <c r="S57" s="83">
        <v>6.93</v>
      </c>
      <c r="T57" s="1"/>
      <c r="U57" s="1"/>
      <c r="V57" s="7">
        <v>7</v>
      </c>
      <c r="W57" s="83">
        <v>0.02</v>
      </c>
      <c r="X57" s="83">
        <v>0.06</v>
      </c>
      <c r="Y57" s="83">
        <v>0.19</v>
      </c>
      <c r="Z57" s="83">
        <v>0.41</v>
      </c>
      <c r="AA57" s="83">
        <v>1.37</v>
      </c>
      <c r="AB57" s="83">
        <v>3.08</v>
      </c>
      <c r="AC57" s="83">
        <v>6.93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v>
      </c>
      <c r="R58" s="83">
        <v>2.91</v>
      </c>
      <c r="S58" s="83">
        <v>5.83</v>
      </c>
      <c r="T58" s="1"/>
      <c r="U58" s="1"/>
      <c r="V58" s="7">
        <v>8</v>
      </c>
      <c r="W58" s="83">
        <v>0.02</v>
      </c>
      <c r="X58" s="83">
        <v>0.06</v>
      </c>
      <c r="Y58" s="83">
        <v>0.22</v>
      </c>
      <c r="Z58" s="83">
        <v>0.43</v>
      </c>
      <c r="AA58" s="83">
        <v>1.37</v>
      </c>
      <c r="AB58" s="83">
        <v>2.91</v>
      </c>
      <c r="AC58" s="83">
        <v>5.83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2.75</v>
      </c>
      <c r="S59" s="83">
        <v>4.96</v>
      </c>
      <c r="T59" s="1"/>
      <c r="U59" s="1"/>
      <c r="V59" s="7">
        <v>9</v>
      </c>
      <c r="W59" s="83">
        <v>0.02</v>
      </c>
      <c r="X59" s="83">
        <v>7.0000000000000007E-2</v>
      </c>
      <c r="Y59" s="83">
        <v>0.25</v>
      </c>
      <c r="Z59" s="83">
        <v>0.46</v>
      </c>
      <c r="AA59" s="83">
        <v>1.37</v>
      </c>
      <c r="AB59" s="83">
        <v>2.75</v>
      </c>
      <c r="AC59" s="83">
        <v>4.96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2.59</v>
      </c>
      <c r="S60" s="83">
        <v>4.2699999999999996</v>
      </c>
      <c r="T60" s="1"/>
      <c r="U60" s="1"/>
      <c r="V60" s="7">
        <v>10</v>
      </c>
      <c r="W60" s="83">
        <v>0.04</v>
      </c>
      <c r="X60" s="83">
        <v>0.08</v>
      </c>
      <c r="Y60" s="83">
        <v>0.27</v>
      </c>
      <c r="Z60" s="83">
        <v>0.48</v>
      </c>
      <c r="AA60" s="83">
        <v>1.37</v>
      </c>
      <c r="AB60" s="83">
        <v>2.59</v>
      </c>
      <c r="AC60" s="83">
        <v>4.2699999999999996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1.04</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2.2799999999999998</v>
      </c>
      <c r="S62" s="83">
        <v>3.25</v>
      </c>
      <c r="T62" s="1"/>
      <c r="U62" s="1"/>
      <c r="V62" s="7">
        <v>12</v>
      </c>
      <c r="W62" s="83">
        <v>0.04</v>
      </c>
      <c r="X62" s="83">
        <v>0.1</v>
      </c>
      <c r="Y62" s="83">
        <v>0.32</v>
      </c>
      <c r="Z62" s="83">
        <v>0.49</v>
      </c>
      <c r="AA62" s="83">
        <v>1.37</v>
      </c>
      <c r="AB62" s="83">
        <v>2.2999999999999998</v>
      </c>
      <c r="AC62" s="83">
        <v>3.25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2.13</v>
      </c>
      <c r="S63" s="83">
        <v>2.86</v>
      </c>
      <c r="T63" s="1"/>
      <c r="U63" s="1"/>
      <c r="V63" s="7">
        <v>13</v>
      </c>
      <c r="W63" s="83">
        <v>0.04</v>
      </c>
      <c r="X63" s="83">
        <v>0.1</v>
      </c>
      <c r="Y63" s="83">
        <v>0.35</v>
      </c>
      <c r="Z63" s="83">
        <v>0.5</v>
      </c>
      <c r="AA63" s="83">
        <v>1.38</v>
      </c>
      <c r="AB63" s="83">
        <v>2.31</v>
      </c>
      <c r="AC63" s="83">
        <v>2.86</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1.87</v>
      </c>
      <c r="S65" s="83">
        <v>2.2599999999999998</v>
      </c>
      <c r="T65" s="1"/>
      <c r="U65" s="1"/>
      <c r="V65" s="7">
        <v>15</v>
      </c>
      <c r="W65" s="83">
        <v>0.05</v>
      </c>
      <c r="X65" s="83">
        <v>0.12</v>
      </c>
      <c r="Y65" s="83">
        <v>0.39</v>
      </c>
      <c r="Z65" s="83">
        <v>0.49</v>
      </c>
      <c r="AA65" s="83">
        <v>1.36</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1.75</v>
      </c>
      <c r="S66" s="83">
        <v>2.02</v>
      </c>
      <c r="T66" s="1"/>
      <c r="U66" s="1"/>
      <c r="V66" s="7">
        <v>16</v>
      </c>
      <c r="W66" s="83">
        <v>0.05</v>
      </c>
      <c r="X66" s="83">
        <v>0.12</v>
      </c>
      <c r="Y66" s="83">
        <v>0.42</v>
      </c>
      <c r="Z66" s="83">
        <v>0.48</v>
      </c>
      <c r="AA66" s="83">
        <v>1.35</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1.81</v>
      </c>
      <c r="T67" s="1"/>
      <c r="U67" s="1"/>
      <c r="V67" s="7">
        <v>17</v>
      </c>
      <c r="W67" s="83">
        <v>0.06</v>
      </c>
      <c r="X67" s="83">
        <v>0.14000000000000001</v>
      </c>
      <c r="Y67" s="83">
        <v>0.44</v>
      </c>
      <c r="Z67" s="83">
        <v>0.49</v>
      </c>
      <c r="AA67" s="83">
        <v>1.35</v>
      </c>
      <c r="AB67" s="83">
        <v>2.29</v>
      </c>
      <c r="AC67" s="83">
        <v>2.29</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0.93</v>
      </c>
      <c r="R68" s="83">
        <v>1.53</v>
      </c>
      <c r="S68" s="83">
        <v>1.63</v>
      </c>
      <c r="T68" s="1"/>
      <c r="U68" s="1"/>
      <c r="V68" s="7">
        <v>18</v>
      </c>
      <c r="W68" s="83">
        <v>0.06</v>
      </c>
      <c r="X68" s="83">
        <v>0.15</v>
      </c>
      <c r="Y68" s="83">
        <v>0.46</v>
      </c>
      <c r="Z68" s="83">
        <v>0.52</v>
      </c>
      <c r="AA68" s="83">
        <v>1.35</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0.34</v>
      </c>
      <c r="Q69" s="83">
        <v>0.91</v>
      </c>
      <c r="R69" s="83">
        <v>1.44</v>
      </c>
      <c r="S69" s="83">
        <v>1.47</v>
      </c>
      <c r="T69" s="1"/>
      <c r="U69" s="1"/>
      <c r="V69" s="7">
        <v>19</v>
      </c>
      <c r="W69" s="83">
        <v>7.0000000000000007E-2</v>
      </c>
      <c r="X69" s="83">
        <v>0.15</v>
      </c>
      <c r="Y69" s="83">
        <v>0.49</v>
      </c>
      <c r="Z69" s="83">
        <v>0.53</v>
      </c>
      <c r="AA69" s="83">
        <v>1.36</v>
      </c>
      <c r="AB69" s="83">
        <v>2.29</v>
      </c>
      <c r="AC69" s="83">
        <v>2.29</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0.51</v>
      </c>
      <c r="Z70" s="83">
        <v>0.56000000000000005</v>
      </c>
      <c r="AA70" s="83">
        <v>1.36</v>
      </c>
      <c r="AB70" s="83">
        <v>2.2999999999999998</v>
      </c>
      <c r="AC70" s="83">
        <v>2.2999999999999998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0.85</v>
      </c>
      <c r="R71" s="83">
        <v>1.26</v>
      </c>
      <c r="S71" s="83">
        <v>1.21</v>
      </c>
      <c r="T71" s="1"/>
      <c r="U71" s="1"/>
      <c r="V71" s="7">
        <v>21</v>
      </c>
      <c r="W71" s="83">
        <v>7.0000000000000007E-2</v>
      </c>
      <c r="X71" s="83">
        <v>0.17</v>
      </c>
      <c r="Y71" s="83">
        <v>0.53</v>
      </c>
      <c r="Z71" s="83">
        <v>0.57999999999999996</v>
      </c>
      <c r="AA71" s="83">
        <v>1.37</v>
      </c>
      <c r="AB71" s="83">
        <v>2.2999999999999998</v>
      </c>
      <c r="AC71" s="83">
        <v>2.2999999999999998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1.18</v>
      </c>
      <c r="S72" s="83">
        <v>1.1000000000000001</v>
      </c>
      <c r="T72" s="1"/>
      <c r="U72" s="1"/>
      <c r="V72" s="7">
        <v>22</v>
      </c>
      <c r="W72" s="83">
        <v>0.08</v>
      </c>
      <c r="X72" s="83">
        <v>0.18</v>
      </c>
      <c r="Y72" s="83">
        <v>0.56000000000000005</v>
      </c>
      <c r="Z72" s="83">
        <v>0.59</v>
      </c>
      <c r="AA72" s="83">
        <v>1.37</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1.37</v>
      </c>
      <c r="AB73" s="83">
        <v>2.2999999999999998</v>
      </c>
      <c r="AC73" s="83">
        <v>2.2999999999999998</v>
      </c>
      <c r="AD73" s="1"/>
      <c r="AE73" s="1"/>
      <c r="AF73" s="7">
        <v>23</v>
      </c>
      <c r="AG73" s="83">
        <v>0.04</v>
      </c>
      <c r="AH73" s="83">
        <v>0.09</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0.77</v>
      </c>
      <c r="R74" s="83">
        <v>1.04</v>
      </c>
      <c r="S74" s="83">
        <v>0.92</v>
      </c>
      <c r="T74" s="1"/>
      <c r="U74" s="1"/>
      <c r="V74" s="7">
        <v>24</v>
      </c>
      <c r="W74" s="83">
        <v>0.08</v>
      </c>
      <c r="X74" s="83">
        <v>0.2</v>
      </c>
      <c r="Y74" s="83">
        <v>0.61</v>
      </c>
      <c r="Z74" s="83">
        <v>0.64</v>
      </c>
      <c r="AA74" s="83">
        <v>1.36</v>
      </c>
      <c r="AB74" s="83">
        <v>2.2999999999999998</v>
      </c>
      <c r="AC74" s="83">
        <v>2.2999999999999998</v>
      </c>
      <c r="AD74" s="1"/>
      <c r="AE74" s="1"/>
      <c r="AF74" s="7">
        <v>24</v>
      </c>
      <c r="AG74" s="83">
        <v>0.04</v>
      </c>
      <c r="AH74" s="83">
        <v>0.1</v>
      </c>
      <c r="AI74" s="83">
        <v>0.42</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0.84</v>
      </c>
      <c r="T75" s="1"/>
      <c r="U75" s="1"/>
      <c r="V75" s="7">
        <v>25</v>
      </c>
      <c r="W75" s="83">
        <v>0.09</v>
      </c>
      <c r="X75" s="83">
        <v>0.2</v>
      </c>
      <c r="Y75" s="83">
        <v>0.62</v>
      </c>
      <c r="Z75" s="83">
        <v>0.66</v>
      </c>
      <c r="AA75" s="83">
        <v>1.36</v>
      </c>
      <c r="AB75" s="83">
        <v>2.2999999999999998</v>
      </c>
      <c r="AC75" s="83">
        <v>2.2999999999999998</v>
      </c>
      <c r="AD75" s="1"/>
      <c r="AE75" s="1"/>
      <c r="AF75" s="7">
        <v>25</v>
      </c>
      <c r="AG75" s="83">
        <v>0.04</v>
      </c>
      <c r="AH75" s="83">
        <v>0.1</v>
      </c>
      <c r="AI75" s="83">
        <v>0.43</v>
      </c>
      <c r="AJ75" s="83">
        <v>0.3</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0.77</v>
      </c>
      <c r="T76" s="1"/>
      <c r="U76" s="1"/>
      <c r="V76" s="7">
        <v>26</v>
      </c>
      <c r="W76" s="83">
        <v>0.09</v>
      </c>
      <c r="X76" s="83">
        <v>0.21</v>
      </c>
      <c r="Y76" s="83">
        <v>0.65</v>
      </c>
      <c r="Z76" s="83">
        <v>0.68</v>
      </c>
      <c r="AA76" s="83">
        <v>1.36</v>
      </c>
      <c r="AB76" s="83">
        <v>2.2999999999999998</v>
      </c>
      <c r="AC76" s="83">
        <v>2.2999999999999998</v>
      </c>
      <c r="AD76" s="1"/>
      <c r="AE76" s="1"/>
      <c r="AF76" s="7">
        <v>26</v>
      </c>
      <c r="AG76" s="83">
        <v>0.04</v>
      </c>
      <c r="AH76" s="83">
        <v>0.1</v>
      </c>
      <c r="AI76" s="83">
        <v>0.45</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0.69</v>
      </c>
      <c r="R77" s="83">
        <v>0.87</v>
      </c>
      <c r="S77" s="83">
        <v>0.71</v>
      </c>
      <c r="T77" s="1"/>
      <c r="U77" s="1"/>
      <c r="V77" s="7">
        <v>27</v>
      </c>
      <c r="W77" s="83">
        <v>0.09</v>
      </c>
      <c r="X77" s="83">
        <v>0.22</v>
      </c>
      <c r="Y77" s="83">
        <v>0.67</v>
      </c>
      <c r="Z77" s="83">
        <v>0.7</v>
      </c>
      <c r="AA77" s="83">
        <v>1.36</v>
      </c>
      <c r="AB77" s="83">
        <v>2.2999999999999998</v>
      </c>
      <c r="AC77" s="83">
        <v>2.2999999999999998</v>
      </c>
      <c r="AD77" s="1"/>
      <c r="AE77" s="1"/>
      <c r="AF77" s="7">
        <v>27</v>
      </c>
      <c r="AG77" s="83">
        <v>0.04</v>
      </c>
      <c r="AH77" s="83">
        <v>0.11</v>
      </c>
      <c r="AI77" s="83">
        <v>0.47</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0.65</v>
      </c>
      <c r="T78" s="1"/>
      <c r="U78" s="1"/>
      <c r="V78" s="7">
        <v>28</v>
      </c>
      <c r="W78" s="83">
        <v>0.1</v>
      </c>
      <c r="X78" s="83">
        <v>0.23</v>
      </c>
      <c r="Y78" s="83">
        <v>0.7</v>
      </c>
      <c r="Z78" s="83">
        <v>0.71</v>
      </c>
      <c r="AA78" s="83">
        <v>1.36</v>
      </c>
      <c r="AB78" s="83">
        <v>2.2999999999999998</v>
      </c>
      <c r="AC78" s="83">
        <v>2.2999999999999998</v>
      </c>
      <c r="AD78" s="1"/>
      <c r="AE78" s="1"/>
      <c r="AF78" s="7">
        <v>28</v>
      </c>
      <c r="AG78" s="83">
        <v>0.04</v>
      </c>
      <c r="AH78" s="83">
        <v>0.11</v>
      </c>
      <c r="AI78" s="83">
        <v>0.49</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v>
      </c>
      <c r="T79" s="1"/>
      <c r="U79" s="1"/>
      <c r="V79" s="7">
        <v>29</v>
      </c>
      <c r="W79" s="83">
        <v>0.1</v>
      </c>
      <c r="X79" s="83">
        <v>0.23</v>
      </c>
      <c r="Y79" s="83">
        <v>0.72</v>
      </c>
      <c r="Z79" s="83">
        <v>0.73</v>
      </c>
      <c r="AA79" s="83">
        <v>1.36</v>
      </c>
      <c r="AB79" s="83">
        <v>2.2999999999999998</v>
      </c>
      <c r="AC79" s="83">
        <v>2.2999999999999998</v>
      </c>
      <c r="AD79" s="1"/>
      <c r="AE79" s="1"/>
      <c r="AF79" s="7">
        <v>29</v>
      </c>
      <c r="AG79" s="83">
        <v>0.04</v>
      </c>
      <c r="AH79" s="83">
        <v>0.11</v>
      </c>
      <c r="AI79" s="83">
        <v>0.51</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0.72</v>
      </c>
      <c r="S80" s="84">
        <v>0.56000000000000005</v>
      </c>
      <c r="T80" s="1"/>
      <c r="U80" s="1"/>
      <c r="V80" s="9">
        <v>30</v>
      </c>
      <c r="W80" s="84">
        <v>0.1</v>
      </c>
      <c r="X80" s="84">
        <v>0.25</v>
      </c>
      <c r="Y80" s="84">
        <v>0.75</v>
      </c>
      <c r="Z80" s="84">
        <v>0.75</v>
      </c>
      <c r="AA80" s="84">
        <v>1.36</v>
      </c>
      <c r="AB80" s="84">
        <v>2.2999999999999998</v>
      </c>
      <c r="AC80" s="84">
        <v>2.2999999999999998</v>
      </c>
      <c r="AD80" s="1"/>
      <c r="AE80" s="1"/>
      <c r="AF80" s="9">
        <v>30</v>
      </c>
      <c r="AG80" s="84">
        <v>0.04</v>
      </c>
      <c r="AH80" s="84">
        <v>0.12</v>
      </c>
      <c r="AI80" s="84">
        <v>0.54</v>
      </c>
      <c r="AJ80" s="84">
        <v>0.4</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12.65</v>
      </c>
      <c r="T11" s="1"/>
      <c r="U11" s="141" t="s">
        <v>103</v>
      </c>
      <c r="V11" s="5">
        <v>1</v>
      </c>
      <c r="W11" s="82">
        <v>7.0000000000000007E-2</v>
      </c>
      <c r="X11" s="82">
        <v>0.24</v>
      </c>
      <c r="Y11" s="82">
        <v>0.55000000000000004</v>
      </c>
      <c r="Z11" s="82">
        <v>1.51</v>
      </c>
      <c r="AA11" s="82">
        <v>2.5099999999999998</v>
      </c>
      <c r="AB11" s="82">
        <v>5.72</v>
      </c>
      <c r="AC11" s="82">
        <v>12.65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2.4700000000000002</v>
      </c>
      <c r="S12" s="83">
        <v>10.19</v>
      </c>
      <c r="T12" s="1"/>
      <c r="U12" s="1"/>
      <c r="V12" s="7">
        <v>2</v>
      </c>
      <c r="W12" s="83">
        <v>7.0000000000000007E-2</v>
      </c>
      <c r="X12" s="83">
        <v>0.24</v>
      </c>
      <c r="Y12" s="83">
        <v>0.55000000000000004</v>
      </c>
      <c r="Z12" s="83">
        <v>1.51</v>
      </c>
      <c r="AA12" s="83">
        <v>2.5099999999999998</v>
      </c>
      <c r="AB12" s="83">
        <v>5.72</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8.31</v>
      </c>
      <c r="T13" s="1"/>
      <c r="U13" s="1"/>
      <c r="V13" s="7">
        <v>3</v>
      </c>
      <c r="W13" s="83">
        <v>0.08</v>
      </c>
      <c r="X13" s="83">
        <v>0.26</v>
      </c>
      <c r="Y13" s="83">
        <v>0.55000000000000004</v>
      </c>
      <c r="Z13" s="83">
        <v>1.36</v>
      </c>
      <c r="AA13" s="83">
        <v>2.4700000000000002</v>
      </c>
      <c r="AB13" s="83">
        <v>5.68</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2.3199999999999998</v>
      </c>
      <c r="S14" s="83">
        <v>6.88</v>
      </c>
      <c r="T14" s="1"/>
      <c r="U14" s="1"/>
      <c r="V14" s="7">
        <v>4</v>
      </c>
      <c r="W14" s="83">
        <v>0.1</v>
      </c>
      <c r="X14" s="83">
        <v>0.28999999999999998</v>
      </c>
      <c r="Y14" s="83">
        <v>0.56999999999999995</v>
      </c>
      <c r="Z14" s="83">
        <v>1.26</v>
      </c>
      <c r="AA14" s="83">
        <v>2.4500000000000002</v>
      </c>
      <c r="AB14" s="83">
        <v>5.66</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0.11</v>
      </c>
      <c r="X15" s="83">
        <v>0.31</v>
      </c>
      <c r="Y15" s="83">
        <v>0.57999999999999996</v>
      </c>
      <c r="Z15" s="83">
        <v>1.1499999999999999</v>
      </c>
      <c r="AA15" s="83">
        <v>2.44</v>
      </c>
      <c r="AB15" s="83">
        <v>5.65</v>
      </c>
      <c r="AC15" s="83">
        <v>5.78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4.92</v>
      </c>
      <c r="T16" s="1"/>
      <c r="U16" s="1"/>
      <c r="V16" s="7">
        <v>6</v>
      </c>
      <c r="W16" s="83">
        <v>0.14000000000000001</v>
      </c>
      <c r="X16" s="83">
        <v>0.34</v>
      </c>
      <c r="Y16" s="83">
        <v>0.61</v>
      </c>
      <c r="Z16" s="83">
        <v>1.07</v>
      </c>
      <c r="AA16" s="83">
        <v>2.4300000000000002</v>
      </c>
      <c r="AB16" s="83">
        <v>5.64</v>
      </c>
      <c r="AC16" s="83">
        <v>5.64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2.0099999999999998</v>
      </c>
      <c r="S17" s="83">
        <v>4.24</v>
      </c>
      <c r="T17" s="1"/>
      <c r="U17" s="1"/>
      <c r="V17" s="7">
        <v>7</v>
      </c>
      <c r="W17" s="83">
        <v>0.16</v>
      </c>
      <c r="X17" s="83">
        <v>0.37</v>
      </c>
      <c r="Y17" s="83">
        <v>0.62</v>
      </c>
      <c r="Z17" s="83">
        <v>1</v>
      </c>
      <c r="AA17" s="83">
        <v>2.42</v>
      </c>
      <c r="AB17" s="83">
        <v>5.63</v>
      </c>
      <c r="AC17" s="83">
        <v>5.63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3.7</v>
      </c>
      <c r="T18" s="1"/>
      <c r="U18" s="1"/>
      <c r="V18" s="7">
        <v>8</v>
      </c>
      <c r="W18" s="83">
        <v>0.17</v>
      </c>
      <c r="X18" s="83">
        <v>0.38</v>
      </c>
      <c r="Y18" s="83">
        <v>0.6</v>
      </c>
      <c r="Z18" s="83">
        <v>0.93</v>
      </c>
      <c r="AA18" s="83">
        <v>2.41</v>
      </c>
      <c r="AB18" s="83">
        <v>5.62</v>
      </c>
      <c r="AC18" s="83">
        <v>5.62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0.26</v>
      </c>
      <c r="Q19" s="83">
        <v>0.92</v>
      </c>
      <c r="R19" s="83">
        <v>1.8</v>
      </c>
      <c r="S19" s="83">
        <v>3.25</v>
      </c>
      <c r="T19" s="1"/>
      <c r="U19" s="1"/>
      <c r="V19" s="7">
        <v>9</v>
      </c>
      <c r="W19" s="83">
        <v>0.2</v>
      </c>
      <c r="X19" s="83">
        <v>0.45</v>
      </c>
      <c r="Y19" s="83">
        <v>0.64</v>
      </c>
      <c r="Z19" s="83">
        <v>0.87</v>
      </c>
      <c r="AA19" s="83">
        <v>2.4</v>
      </c>
      <c r="AB19" s="83">
        <v>5.61</v>
      </c>
      <c r="AC19" s="83">
        <v>5.61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2.88</v>
      </c>
      <c r="T20" s="1"/>
      <c r="U20" s="1"/>
      <c r="V20" s="7">
        <v>10</v>
      </c>
      <c r="W20" s="83">
        <v>0.19</v>
      </c>
      <c r="X20" s="83">
        <v>0.45</v>
      </c>
      <c r="Y20" s="83">
        <v>0.62</v>
      </c>
      <c r="Z20" s="83">
        <v>0.84</v>
      </c>
      <c r="AA20" s="83">
        <v>2.39</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0.44</v>
      </c>
      <c r="Y21" s="83">
        <v>0.6</v>
      </c>
      <c r="Z21" s="83">
        <v>0.84</v>
      </c>
      <c r="AA21" s="83">
        <v>2.38</v>
      </c>
      <c r="AB21" s="83">
        <v>5.59</v>
      </c>
      <c r="AC21" s="83">
        <v>5.59</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0.18</v>
      </c>
      <c r="X22" s="83">
        <v>0.43</v>
      </c>
      <c r="Y22" s="83">
        <v>0.61</v>
      </c>
      <c r="Z22" s="83">
        <v>0.85</v>
      </c>
      <c r="AA22" s="83">
        <v>2.37</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0.84</v>
      </c>
      <c r="R23" s="83">
        <v>1.43</v>
      </c>
      <c r="S23" s="83">
        <v>2.08</v>
      </c>
      <c r="T23" s="1"/>
      <c r="U23" s="1"/>
      <c r="V23" s="7">
        <v>13</v>
      </c>
      <c r="W23" s="83">
        <v>0.18</v>
      </c>
      <c r="X23" s="83">
        <v>0.44</v>
      </c>
      <c r="Y23" s="83">
        <v>0.61</v>
      </c>
      <c r="Z23" s="83">
        <v>0.85</v>
      </c>
      <c r="AA23" s="83">
        <v>2.36</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1.36</v>
      </c>
      <c r="S24" s="83">
        <v>1.88</v>
      </c>
      <c r="T24" s="1"/>
      <c r="U24" s="1"/>
      <c r="V24" s="7">
        <v>14</v>
      </c>
      <c r="W24" s="83">
        <v>0.18</v>
      </c>
      <c r="X24" s="83">
        <v>0.44</v>
      </c>
      <c r="Y24" s="83">
        <v>0.61</v>
      </c>
      <c r="Z24" s="83">
        <v>0.85</v>
      </c>
      <c r="AA24" s="83">
        <v>2.36</v>
      </c>
      <c r="AB24" s="83">
        <v>5.57</v>
      </c>
      <c r="AC24" s="83">
        <v>5.57</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0.18</v>
      </c>
      <c r="X25" s="83">
        <v>0.44</v>
      </c>
      <c r="Y25" s="83">
        <v>0.61</v>
      </c>
      <c r="Z25" s="83">
        <v>0.85</v>
      </c>
      <c r="AA25" s="83">
        <v>2.35</v>
      </c>
      <c r="AB25" s="83">
        <v>5.56</v>
      </c>
      <c r="AC25" s="83">
        <v>5.56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0.18</v>
      </c>
      <c r="X26" s="83">
        <v>0.44</v>
      </c>
      <c r="Y26" s="83">
        <v>0.61</v>
      </c>
      <c r="Z26" s="83">
        <v>0.85</v>
      </c>
      <c r="AA26" s="83">
        <v>2.33</v>
      </c>
      <c r="AB26" s="83">
        <v>5.54</v>
      </c>
      <c r="AC26" s="83">
        <v>5.54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0.18</v>
      </c>
      <c r="X27" s="83">
        <v>0.44</v>
      </c>
      <c r="Y27" s="83">
        <v>0.61</v>
      </c>
      <c r="Z27" s="83">
        <v>0.85</v>
      </c>
      <c r="AA27" s="83">
        <v>2.3199999999999998</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0.18</v>
      </c>
      <c r="X28" s="83">
        <v>0.44</v>
      </c>
      <c r="Y28" s="83">
        <v>0.61</v>
      </c>
      <c r="Z28" s="83">
        <v>0.85</v>
      </c>
      <c r="AA28" s="83">
        <v>2.3199999999999998</v>
      </c>
      <c r="AB28" s="83">
        <v>5.53</v>
      </c>
      <c r="AC28" s="83">
        <v>5.53</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0.18</v>
      </c>
      <c r="X29" s="83">
        <v>0.44</v>
      </c>
      <c r="Y29" s="83">
        <v>0.61</v>
      </c>
      <c r="Z29" s="83">
        <v>0.85</v>
      </c>
      <c r="AA29" s="83">
        <v>2.3199999999999998</v>
      </c>
      <c r="AB29" s="83">
        <v>5.53</v>
      </c>
      <c r="AC29" s="83">
        <v>5.53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0.18</v>
      </c>
      <c r="X30" s="83">
        <v>0.44</v>
      </c>
      <c r="Y30" s="83">
        <v>0.61</v>
      </c>
      <c r="Z30" s="83">
        <v>0.85</v>
      </c>
      <c r="AA30" s="83">
        <v>2.3199999999999998</v>
      </c>
      <c r="AB30" s="83">
        <v>5.53</v>
      </c>
      <c r="AC30" s="83">
        <v>5.53</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0.18</v>
      </c>
      <c r="X31" s="83">
        <v>0.44</v>
      </c>
      <c r="Y31" s="83">
        <v>0.61</v>
      </c>
      <c r="Z31" s="83">
        <v>0.85</v>
      </c>
      <c r="AA31" s="83">
        <v>2.3199999999999998</v>
      </c>
      <c r="AB31" s="83">
        <v>5.53</v>
      </c>
      <c r="AC31" s="83">
        <v>5.53</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0.44</v>
      </c>
      <c r="Y32" s="83">
        <v>0.61</v>
      </c>
      <c r="Z32" s="83">
        <v>0.85</v>
      </c>
      <c r="AA32" s="83">
        <v>2.3199999999999998</v>
      </c>
      <c r="AB32" s="83">
        <v>5.53</v>
      </c>
      <c r="AC32" s="83">
        <v>5.53</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0.18</v>
      </c>
      <c r="X33" s="83">
        <v>0.44</v>
      </c>
      <c r="Y33" s="83">
        <v>0.61</v>
      </c>
      <c r="Z33" s="83">
        <v>0.85</v>
      </c>
      <c r="AA33" s="83">
        <v>2.3199999999999998</v>
      </c>
      <c r="AB33" s="83">
        <v>5.53</v>
      </c>
      <c r="AC33" s="83">
        <v>5.53</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0.78</v>
      </c>
      <c r="S34" s="83">
        <v>0.82</v>
      </c>
      <c r="T34" s="1"/>
      <c r="U34" s="1"/>
      <c r="V34" s="7">
        <v>24</v>
      </c>
      <c r="W34" s="83">
        <v>0.19</v>
      </c>
      <c r="X34" s="83">
        <v>0.44</v>
      </c>
      <c r="Y34" s="83">
        <v>0.61</v>
      </c>
      <c r="Z34" s="83">
        <v>0.85</v>
      </c>
      <c r="AA34" s="83">
        <v>2.31</v>
      </c>
      <c r="AB34" s="83">
        <v>5.52</v>
      </c>
      <c r="AC34" s="83">
        <v>5.52</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0.74</v>
      </c>
      <c r="S35" s="83">
        <v>0.76</v>
      </c>
      <c r="T35" s="1"/>
      <c r="U35" s="1"/>
      <c r="V35" s="7">
        <v>25</v>
      </c>
      <c r="W35" s="83">
        <v>0.19</v>
      </c>
      <c r="X35" s="83">
        <v>0.44</v>
      </c>
      <c r="Y35" s="83">
        <v>0.61</v>
      </c>
      <c r="Z35" s="83">
        <v>0.85</v>
      </c>
      <c r="AA35" s="83">
        <v>2.31</v>
      </c>
      <c r="AB35" s="83">
        <v>5.52</v>
      </c>
      <c r="AC35" s="83">
        <v>5.52</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0.28000000000000003</v>
      </c>
      <c r="Q36" s="83">
        <v>0.53</v>
      </c>
      <c r="R36" s="83">
        <v>0.7</v>
      </c>
      <c r="S36" s="83">
        <v>0.71</v>
      </c>
      <c r="T36" s="1"/>
      <c r="U36" s="1"/>
      <c r="V36" s="7">
        <v>26</v>
      </c>
      <c r="W36" s="83">
        <v>0.2</v>
      </c>
      <c r="X36" s="83">
        <v>0.44</v>
      </c>
      <c r="Y36" s="83">
        <v>0.61</v>
      </c>
      <c r="Z36" s="83">
        <v>0.85</v>
      </c>
      <c r="AA36" s="83">
        <v>2.2999999999999998</v>
      </c>
      <c r="AB36" s="83">
        <v>5.51</v>
      </c>
      <c r="AC36" s="83">
        <v>5.51</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0.66</v>
      </c>
      <c r="S37" s="83">
        <v>0.66</v>
      </c>
      <c r="T37" s="1"/>
      <c r="U37" s="1"/>
      <c r="V37" s="7">
        <v>27</v>
      </c>
      <c r="W37" s="83">
        <v>0.2</v>
      </c>
      <c r="X37" s="83">
        <v>0.44</v>
      </c>
      <c r="Y37" s="83">
        <v>0.61</v>
      </c>
      <c r="Z37" s="83">
        <v>0.85</v>
      </c>
      <c r="AA37" s="83">
        <v>2.2999999999999998</v>
      </c>
      <c r="AB37" s="83">
        <v>5.51</v>
      </c>
      <c r="AC37" s="83">
        <v>5.51</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0.85</v>
      </c>
      <c r="AA38" s="83">
        <v>2.29</v>
      </c>
      <c r="AB38" s="83">
        <v>5.5</v>
      </c>
      <c r="AC38" s="83">
        <v>5.5</v>
      </c>
      <c r="AD38" s="1"/>
      <c r="AE38" s="1"/>
      <c r="AF38" s="7">
        <v>28</v>
      </c>
      <c r="AG38" s="83">
        <v>0.14000000000000001</v>
      </c>
      <c r="AH38" s="83">
        <v>0.15</v>
      </c>
      <c r="AI38" s="83">
        <v>0.3</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0.27</v>
      </c>
      <c r="Q39" s="83">
        <v>0.48</v>
      </c>
      <c r="R39" s="83">
        <v>0.6</v>
      </c>
      <c r="S39" s="83">
        <v>0.57999999999999996</v>
      </c>
      <c r="T39" s="1"/>
      <c r="U39" s="1"/>
      <c r="V39" s="7">
        <v>29</v>
      </c>
      <c r="W39" s="83">
        <v>0.21</v>
      </c>
      <c r="X39" s="83">
        <v>0.44</v>
      </c>
      <c r="Y39" s="83">
        <v>0.61</v>
      </c>
      <c r="Z39" s="83">
        <v>0.85</v>
      </c>
      <c r="AA39" s="83">
        <v>2.29</v>
      </c>
      <c r="AB39" s="83">
        <v>5.5</v>
      </c>
      <c r="AC39" s="83">
        <v>5.5</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0.44</v>
      </c>
      <c r="Y40" s="84">
        <v>0.61</v>
      </c>
      <c r="Z40" s="84">
        <v>0.85</v>
      </c>
      <c r="AA40" s="84">
        <v>2.2799999999999998</v>
      </c>
      <c r="AB40" s="84">
        <v>5.49</v>
      </c>
      <c r="AC40" s="84">
        <v>5.49</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3.02</v>
      </c>
      <c r="S51" s="82">
        <v>31.03</v>
      </c>
      <c r="T51" s="1"/>
      <c r="U51" s="140" t="s">
        <v>103</v>
      </c>
      <c r="V51" s="5">
        <v>1</v>
      </c>
      <c r="W51" s="82">
        <v>0</v>
      </c>
      <c r="X51" s="82">
        <v>0.11</v>
      </c>
      <c r="Y51" s="82">
        <v>0.22</v>
      </c>
      <c r="Z51" s="82">
        <v>0.45</v>
      </c>
      <c r="AA51" s="82">
        <v>1.81</v>
      </c>
      <c r="AB51" s="82">
        <v>3.02</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23.02</v>
      </c>
      <c r="T52" s="1"/>
      <c r="U52" s="1"/>
      <c r="V52" s="7">
        <v>2</v>
      </c>
      <c r="W52" s="83">
        <v>0</v>
      </c>
      <c r="X52" s="83">
        <v>0.11</v>
      </c>
      <c r="Y52" s="83">
        <v>0.22</v>
      </c>
      <c r="Z52" s="83">
        <v>0.45</v>
      </c>
      <c r="AA52" s="83">
        <v>1.81</v>
      </c>
      <c r="AB52" s="83">
        <v>3.41</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17.329999999999998</v>
      </c>
      <c r="T53" s="1"/>
      <c r="U53" s="1"/>
      <c r="V53" s="7">
        <v>3</v>
      </c>
      <c r="W53" s="83">
        <v>0.01</v>
      </c>
      <c r="X53" s="83">
        <v>0.11</v>
      </c>
      <c r="Y53" s="83">
        <v>0.23</v>
      </c>
      <c r="Z53" s="83">
        <v>0.5</v>
      </c>
      <c r="AA53" s="83">
        <v>1.76</v>
      </c>
      <c r="AB53" s="83">
        <v>3.54</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3.53</v>
      </c>
      <c r="S54" s="83">
        <v>13.36</v>
      </c>
      <c r="T54" s="1"/>
      <c r="U54" s="1"/>
      <c r="V54" s="7">
        <v>4</v>
      </c>
      <c r="W54" s="83">
        <v>0.01</v>
      </c>
      <c r="X54" s="83">
        <v>0.13</v>
      </c>
      <c r="Y54" s="83">
        <v>0.26</v>
      </c>
      <c r="Z54" s="83">
        <v>0.56000000000000005</v>
      </c>
      <c r="AA54" s="83">
        <v>1.73</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10.58</v>
      </c>
      <c r="T55" s="1"/>
      <c r="U55" s="1"/>
      <c r="V55" s="7">
        <v>5</v>
      </c>
      <c r="W55" s="83">
        <v>0.01</v>
      </c>
      <c r="X55" s="83">
        <v>0.16</v>
      </c>
      <c r="Y55" s="83">
        <v>0.28000000000000003</v>
      </c>
      <c r="Z55" s="83">
        <v>0.59</v>
      </c>
      <c r="AA55" s="83">
        <v>1.72</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v>
      </c>
      <c r="S56" s="83">
        <v>8.57</v>
      </c>
      <c r="T56" s="1"/>
      <c r="U56" s="1"/>
      <c r="V56" s="7">
        <v>6</v>
      </c>
      <c r="W56" s="83">
        <v>0.02</v>
      </c>
      <c r="X56" s="83">
        <v>0.18</v>
      </c>
      <c r="Y56" s="83">
        <v>0.33</v>
      </c>
      <c r="Z56" s="83">
        <v>0.6</v>
      </c>
      <c r="AA56" s="83">
        <v>1.7</v>
      </c>
      <c r="AB56" s="83">
        <v>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3.14</v>
      </c>
      <c r="S57" s="83">
        <v>7.08</v>
      </c>
      <c r="T57" s="1"/>
      <c r="U57" s="1"/>
      <c r="V57" s="7">
        <v>7</v>
      </c>
      <c r="W57" s="83">
        <v>0.02</v>
      </c>
      <c r="X57" s="83">
        <v>0.21</v>
      </c>
      <c r="Y57" s="83">
        <v>0.36</v>
      </c>
      <c r="Z57" s="83">
        <v>0.6</v>
      </c>
      <c r="AA57" s="83">
        <v>1.69</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1.02</v>
      </c>
      <c r="R58" s="83">
        <v>2.97</v>
      </c>
      <c r="S58" s="83">
        <v>5.95</v>
      </c>
      <c r="T58" s="1"/>
      <c r="U58" s="1"/>
      <c r="V58" s="7">
        <v>8</v>
      </c>
      <c r="W58" s="83">
        <v>0.04</v>
      </c>
      <c r="X58" s="83">
        <v>0.24</v>
      </c>
      <c r="Y58" s="83">
        <v>0.37</v>
      </c>
      <c r="Z58" s="83">
        <v>0.6</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2.8</v>
      </c>
      <c r="S59" s="83">
        <v>5.07</v>
      </c>
      <c r="T59" s="1"/>
      <c r="U59" s="1"/>
      <c r="V59" s="7">
        <v>9</v>
      </c>
      <c r="W59" s="83">
        <v>7.0000000000000007E-2</v>
      </c>
      <c r="X59" s="83">
        <v>0.31</v>
      </c>
      <c r="Y59" s="83">
        <v>0.42</v>
      </c>
      <c r="Z59" s="83">
        <v>0.59</v>
      </c>
      <c r="AA59" s="83">
        <v>1.67</v>
      </c>
      <c r="AB59" s="83">
        <v>2.8</v>
      </c>
      <c r="AC59" s="83">
        <v>5.07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1.06</v>
      </c>
      <c r="R60" s="83">
        <v>2.63</v>
      </c>
      <c r="S60" s="83">
        <v>4.3600000000000003</v>
      </c>
      <c r="T60" s="1"/>
      <c r="U60" s="1"/>
      <c r="V60" s="7">
        <v>10</v>
      </c>
      <c r="W60" s="83">
        <v>0.1</v>
      </c>
      <c r="X60" s="83">
        <v>0.34</v>
      </c>
      <c r="Y60" s="83">
        <v>0.42</v>
      </c>
      <c r="Z60" s="83">
        <v>0.56999999999999995</v>
      </c>
      <c r="AA60" s="83">
        <v>1.66</v>
      </c>
      <c r="AB60" s="83">
        <v>2.63</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3.79</v>
      </c>
      <c r="T61" s="1"/>
      <c r="U61" s="1"/>
      <c r="V61" s="7">
        <v>11</v>
      </c>
      <c r="W61" s="83">
        <v>0.09</v>
      </c>
      <c r="X61" s="83">
        <v>0.33</v>
      </c>
      <c r="Y61" s="83">
        <v>0.41</v>
      </c>
      <c r="Z61" s="83">
        <v>0.56999999999999995</v>
      </c>
      <c r="AA61" s="83">
        <v>1.65</v>
      </c>
      <c r="AB61" s="83">
        <v>2.59</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0.08</v>
      </c>
      <c r="X62" s="83">
        <v>0.32</v>
      </c>
      <c r="Y62" s="83">
        <v>0.41</v>
      </c>
      <c r="Z62" s="83">
        <v>0.56000000000000005</v>
      </c>
      <c r="AA62" s="83">
        <v>1.65</v>
      </c>
      <c r="AB62" s="83">
        <v>2.58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2.92</v>
      </c>
      <c r="T63" s="1"/>
      <c r="U63" s="1"/>
      <c r="V63" s="7">
        <v>13</v>
      </c>
      <c r="W63" s="83">
        <v>7.0000000000000007E-2</v>
      </c>
      <c r="X63" s="83">
        <v>0.31</v>
      </c>
      <c r="Y63" s="83">
        <v>0.41</v>
      </c>
      <c r="Z63" s="83">
        <v>0.56999999999999995</v>
      </c>
      <c r="AA63" s="83">
        <v>1.64</v>
      </c>
      <c r="AB63" s="83">
        <v>2.58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2.06</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7.0000000000000007E-2</v>
      </c>
      <c r="X67" s="83">
        <v>0.31</v>
      </c>
      <c r="Y67" s="83">
        <v>0.45</v>
      </c>
      <c r="Z67" s="83">
        <v>0.56999999999999995</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1.66</v>
      </c>
      <c r="T68" s="1"/>
      <c r="U68" s="1"/>
      <c r="V68" s="7">
        <v>18</v>
      </c>
      <c r="W68" s="83">
        <v>7.0000000000000007E-2</v>
      </c>
      <c r="X68" s="83">
        <v>0.31</v>
      </c>
      <c r="Y68" s="83">
        <v>0.47</v>
      </c>
      <c r="Z68" s="83">
        <v>0.56999999999999995</v>
      </c>
      <c r="AA68" s="83">
        <v>1.59</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0.31</v>
      </c>
      <c r="Y69" s="83">
        <v>0.49</v>
      </c>
      <c r="Z69" s="83">
        <v>0.56999999999999995</v>
      </c>
      <c r="AA69" s="83">
        <v>1.59</v>
      </c>
      <c r="AB69" s="83">
        <v>2.5299999999999998</v>
      </c>
      <c r="AC69" s="83">
        <v>2.5299999999999998</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1.36</v>
      </c>
      <c r="T70" s="1"/>
      <c r="U70" s="1"/>
      <c r="V70" s="7">
        <v>20</v>
      </c>
      <c r="W70" s="83">
        <v>7.0000000000000007E-2</v>
      </c>
      <c r="X70" s="83">
        <v>0.31</v>
      </c>
      <c r="Y70" s="83">
        <v>0.52</v>
      </c>
      <c r="Z70" s="83">
        <v>0.56999999999999995</v>
      </c>
      <c r="AA70" s="83">
        <v>1.6</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0.31</v>
      </c>
      <c r="Y71" s="83">
        <v>0.54</v>
      </c>
      <c r="Z71" s="83">
        <v>0.59</v>
      </c>
      <c r="AA71" s="83">
        <v>1.6</v>
      </c>
      <c r="AB71" s="83">
        <v>2.54</v>
      </c>
      <c r="AC71" s="83">
        <v>2.54</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0.31</v>
      </c>
      <c r="Y72" s="83">
        <v>0.56999999999999995</v>
      </c>
      <c r="Z72" s="83">
        <v>0.61</v>
      </c>
      <c r="AA72" s="83">
        <v>1.6</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0.31</v>
      </c>
      <c r="Y73" s="83">
        <v>0.59</v>
      </c>
      <c r="Z73" s="83">
        <v>0.63</v>
      </c>
      <c r="AA73" s="83">
        <v>1.59</v>
      </c>
      <c r="AB73" s="83">
        <v>2.5299999999999998</v>
      </c>
      <c r="AC73" s="83">
        <v>2.5299999999999998</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1.06</v>
      </c>
      <c r="S74" s="83">
        <v>0.94</v>
      </c>
      <c r="T74" s="1"/>
      <c r="U74" s="1"/>
      <c r="V74" s="7">
        <v>24</v>
      </c>
      <c r="W74" s="83">
        <v>0.08</v>
      </c>
      <c r="X74" s="83">
        <v>0.31</v>
      </c>
      <c r="Y74" s="83">
        <v>0.61</v>
      </c>
      <c r="Z74" s="83">
        <v>0.64</v>
      </c>
      <c r="AA74" s="83">
        <v>1.59</v>
      </c>
      <c r="AB74" s="83">
        <v>2.5299999999999998</v>
      </c>
      <c r="AC74" s="83">
        <v>2.5299999999999998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0.64</v>
      </c>
      <c r="Z75" s="83">
        <v>0.66</v>
      </c>
      <c r="AA75" s="83">
        <v>1.58</v>
      </c>
      <c r="AB75" s="83">
        <v>2.52</v>
      </c>
      <c r="AC75" s="83">
        <v>2.52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0.31</v>
      </c>
      <c r="Y76" s="83">
        <v>0.66</v>
      </c>
      <c r="Z76" s="83">
        <v>0.68</v>
      </c>
      <c r="AA76" s="83">
        <v>1.58</v>
      </c>
      <c r="AB76" s="83">
        <v>2.5099999999999998</v>
      </c>
      <c r="AC76" s="83">
        <v>2.5099999999999998</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0.88</v>
      </c>
      <c r="S77" s="83">
        <v>0.72</v>
      </c>
      <c r="T77" s="1"/>
      <c r="U77" s="1"/>
      <c r="V77" s="7">
        <v>27</v>
      </c>
      <c r="W77" s="83">
        <v>0.09</v>
      </c>
      <c r="X77" s="83">
        <v>0.31</v>
      </c>
      <c r="Y77" s="83">
        <v>0.68</v>
      </c>
      <c r="Z77" s="83">
        <v>0.7</v>
      </c>
      <c r="AA77" s="83">
        <v>1.57</v>
      </c>
      <c r="AB77" s="83">
        <v>2.5099999999999998</v>
      </c>
      <c r="AC77" s="83">
        <v>2.5099999999999998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0.66</v>
      </c>
      <c r="T78" s="1"/>
      <c r="U78" s="1"/>
      <c r="V78" s="7">
        <v>28</v>
      </c>
      <c r="W78" s="83">
        <v>0.1</v>
      </c>
      <c r="X78" s="83">
        <v>0.31</v>
      </c>
      <c r="Y78" s="83">
        <v>0.71</v>
      </c>
      <c r="Z78" s="83">
        <v>0.72</v>
      </c>
      <c r="AA78" s="83">
        <v>1.57</v>
      </c>
      <c r="AB78" s="83">
        <v>2.5099999999999998</v>
      </c>
      <c r="AC78" s="83">
        <v>2.5099999999999998</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0.78</v>
      </c>
      <c r="S79" s="83">
        <v>0.61</v>
      </c>
      <c r="T79" s="1"/>
      <c r="U79" s="1"/>
      <c r="V79" s="7">
        <v>29</v>
      </c>
      <c r="W79" s="83">
        <v>0.1</v>
      </c>
      <c r="X79" s="83">
        <v>0.31</v>
      </c>
      <c r="Y79" s="83">
        <v>0.73</v>
      </c>
      <c r="Z79" s="83">
        <v>0.74</v>
      </c>
      <c r="AA79" s="83">
        <v>1.56</v>
      </c>
      <c r="AB79" s="83">
        <v>2.5</v>
      </c>
      <c r="AC79" s="83">
        <v>2.5</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0.35</v>
      </c>
      <c r="Q80" s="84">
        <v>0.63</v>
      </c>
      <c r="R80" s="84">
        <v>0.73</v>
      </c>
      <c r="S80" s="84">
        <v>0.56999999999999995</v>
      </c>
      <c r="T80" s="1"/>
      <c r="U80" s="1"/>
      <c r="V80" s="9">
        <v>30</v>
      </c>
      <c r="W80" s="84">
        <v>0.11</v>
      </c>
      <c r="X80" s="84">
        <v>0.31</v>
      </c>
      <c r="Y80" s="84">
        <v>0.76</v>
      </c>
      <c r="Z80" s="84">
        <v>0.76</v>
      </c>
      <c r="AA80" s="84">
        <v>1.56</v>
      </c>
      <c r="AB80" s="84">
        <v>2.5</v>
      </c>
      <c r="AC80" s="84">
        <v>2.5</v>
      </c>
      <c r="AD80" s="1"/>
      <c r="AE80" s="1"/>
      <c r="AF80" s="9">
        <v>30</v>
      </c>
      <c r="AG80" s="84">
        <v>0.04</v>
      </c>
      <c r="AH80" s="84">
        <v>0.12</v>
      </c>
      <c r="AI80" s="84">
        <v>0.54</v>
      </c>
      <c r="AJ80" s="84">
        <v>0.41</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v>
      </c>
      <c r="S11" s="82">
        <v>12.66</v>
      </c>
      <c r="T11" s="1"/>
      <c r="U11" s="141" t="s">
        <v>103</v>
      </c>
      <c r="V11" s="5">
        <v>1</v>
      </c>
      <c r="W11" s="82">
        <v>0.47</v>
      </c>
      <c r="X11" s="82">
        <v>0.61</v>
      </c>
      <c r="Y11" s="82">
        <v>0.86</v>
      </c>
      <c r="Z11" s="82">
        <v>1.6</v>
      </c>
      <c r="AA11" s="82">
        <v>2.74</v>
      </c>
      <c r="AB11" s="82">
        <v>5.95</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10.199999999999999</v>
      </c>
      <c r="T12" s="1"/>
      <c r="U12" s="1"/>
      <c r="V12" s="7">
        <v>2</v>
      </c>
      <c r="W12" s="83">
        <v>0.47</v>
      </c>
      <c r="X12" s="83">
        <v>0.61</v>
      </c>
      <c r="Y12" s="83">
        <v>0.86</v>
      </c>
      <c r="Z12" s="83">
        <v>1.6</v>
      </c>
      <c r="AA12" s="83">
        <v>2.74</v>
      </c>
      <c r="AB12" s="83">
        <v>5.95</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2.41</v>
      </c>
      <c r="S13" s="83">
        <v>8.32</v>
      </c>
      <c r="T13" s="1"/>
      <c r="U13" s="1"/>
      <c r="V13" s="7">
        <v>3</v>
      </c>
      <c r="W13" s="83">
        <v>0.47</v>
      </c>
      <c r="X13" s="83">
        <v>0.63</v>
      </c>
      <c r="Y13" s="83">
        <v>0.86</v>
      </c>
      <c r="Z13" s="83">
        <v>1.53</v>
      </c>
      <c r="AA13" s="83">
        <v>2.69</v>
      </c>
      <c r="AB13" s="83">
        <v>5.9</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0.94</v>
      </c>
      <c r="R14" s="83">
        <v>2.3199999999999998</v>
      </c>
      <c r="S14" s="83">
        <v>6.89</v>
      </c>
      <c r="T14" s="1"/>
      <c r="U14" s="1"/>
      <c r="V14" s="7">
        <v>4</v>
      </c>
      <c r="W14" s="83">
        <v>0.48</v>
      </c>
      <c r="X14" s="83">
        <v>0.64</v>
      </c>
      <c r="Y14" s="83">
        <v>0.88</v>
      </c>
      <c r="Z14" s="83">
        <v>1.54</v>
      </c>
      <c r="AA14" s="83">
        <v>2.67</v>
      </c>
      <c r="AB14" s="83">
        <v>5.88</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5.79</v>
      </c>
      <c r="T15" s="1"/>
      <c r="U15" s="1"/>
      <c r="V15" s="7">
        <v>5</v>
      </c>
      <c r="W15" s="83">
        <v>0.48</v>
      </c>
      <c r="X15" s="83">
        <v>0.66</v>
      </c>
      <c r="Y15" s="83">
        <v>0.92</v>
      </c>
      <c r="Z15" s="83">
        <v>1.56</v>
      </c>
      <c r="AA15" s="83">
        <v>2.66</v>
      </c>
      <c r="AB15" s="83">
        <v>5.87</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4.9400000000000004</v>
      </c>
      <c r="T16" s="1"/>
      <c r="U16" s="1"/>
      <c r="V16" s="7">
        <v>6</v>
      </c>
      <c r="W16" s="83">
        <v>0.48</v>
      </c>
      <c r="X16" s="83">
        <v>0.67</v>
      </c>
      <c r="Y16" s="83">
        <v>0.94</v>
      </c>
      <c r="Z16" s="83">
        <v>1.6</v>
      </c>
      <c r="AA16" s="83">
        <v>2.65</v>
      </c>
      <c r="AB16" s="83">
        <v>5.86</v>
      </c>
      <c r="AC16" s="83">
        <v>5.86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2.0099999999999998</v>
      </c>
      <c r="S17" s="83">
        <v>4.26</v>
      </c>
      <c r="T17" s="1"/>
      <c r="U17" s="1"/>
      <c r="V17" s="7">
        <v>7</v>
      </c>
      <c r="W17" s="83">
        <v>0.48</v>
      </c>
      <c r="X17" s="83">
        <v>0.68</v>
      </c>
      <c r="Y17" s="83">
        <v>0.95</v>
      </c>
      <c r="Z17" s="83">
        <v>1.61</v>
      </c>
      <c r="AA17" s="83">
        <v>2.64</v>
      </c>
      <c r="AB17" s="83">
        <v>5.85</v>
      </c>
      <c r="AC17" s="83">
        <v>5.85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3.71</v>
      </c>
      <c r="T18" s="1"/>
      <c r="U18" s="1"/>
      <c r="V18" s="7">
        <v>8</v>
      </c>
      <c r="W18" s="83">
        <v>0.47</v>
      </c>
      <c r="X18" s="83">
        <v>0.68</v>
      </c>
      <c r="Y18" s="83">
        <v>0.94</v>
      </c>
      <c r="Z18" s="83">
        <v>1.59</v>
      </c>
      <c r="AA18" s="83">
        <v>2.63</v>
      </c>
      <c r="AB18" s="83">
        <v>5.84</v>
      </c>
      <c r="AC18" s="83">
        <v>5.84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0.92</v>
      </c>
      <c r="R19" s="83">
        <v>1.81</v>
      </c>
      <c r="S19" s="83">
        <v>3.27</v>
      </c>
      <c r="T19" s="1"/>
      <c r="U19" s="1"/>
      <c r="V19" s="7">
        <v>9</v>
      </c>
      <c r="W19" s="83">
        <v>0.46</v>
      </c>
      <c r="X19" s="83">
        <v>0.68</v>
      </c>
      <c r="Y19" s="83">
        <v>0.93</v>
      </c>
      <c r="Z19" s="83">
        <v>1.57</v>
      </c>
      <c r="AA19" s="83">
        <v>2.62</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0.46</v>
      </c>
      <c r="X20" s="83">
        <v>0.68</v>
      </c>
      <c r="Y20" s="83">
        <v>0.92</v>
      </c>
      <c r="Z20" s="83">
        <v>1.56</v>
      </c>
      <c r="AA20" s="83">
        <v>2.61</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2.58</v>
      </c>
      <c r="T21" s="1"/>
      <c r="U21" s="1"/>
      <c r="V21" s="7">
        <v>11</v>
      </c>
      <c r="W21" s="83">
        <v>0.46</v>
      </c>
      <c r="X21" s="83">
        <v>0.68</v>
      </c>
      <c r="Y21" s="83">
        <v>0.91</v>
      </c>
      <c r="Z21" s="83">
        <v>1.55</v>
      </c>
      <c r="AA21" s="83">
        <v>2.6</v>
      </c>
      <c r="AB21" s="83">
        <v>5.81</v>
      </c>
      <c r="AC21" s="83">
        <v>5.81</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0.45</v>
      </c>
      <c r="X22" s="83">
        <v>0.68</v>
      </c>
      <c r="Y22" s="83">
        <v>0.91</v>
      </c>
      <c r="Z22" s="83">
        <v>1.54</v>
      </c>
      <c r="AA22" s="83">
        <v>2.59</v>
      </c>
      <c r="AB22" s="83">
        <v>5.8</v>
      </c>
      <c r="AC22" s="83">
        <v>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0.45</v>
      </c>
      <c r="X23" s="83">
        <v>0.68</v>
      </c>
      <c r="Y23" s="83">
        <v>0.9</v>
      </c>
      <c r="Z23" s="83">
        <v>1.54</v>
      </c>
      <c r="AA23" s="83">
        <v>2.59</v>
      </c>
      <c r="AB23" s="83">
        <v>5.8</v>
      </c>
      <c r="AC23" s="83">
        <v>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0.45</v>
      </c>
      <c r="X24" s="83">
        <v>0.68</v>
      </c>
      <c r="Y24" s="83">
        <v>0.89</v>
      </c>
      <c r="Z24" s="83">
        <v>1.53</v>
      </c>
      <c r="AA24" s="83">
        <v>2.58</v>
      </c>
      <c r="AB24" s="83">
        <v>5.79</v>
      </c>
      <c r="AC24" s="83">
        <v>5.79</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0.44</v>
      </c>
      <c r="X25" s="83">
        <v>0.67</v>
      </c>
      <c r="Y25" s="83">
        <v>0.89</v>
      </c>
      <c r="Z25" s="83">
        <v>1.52</v>
      </c>
      <c r="AA25" s="83">
        <v>2.57</v>
      </c>
      <c r="AB25" s="83">
        <v>5.78</v>
      </c>
      <c r="AC25" s="83">
        <v>5.78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0.43</v>
      </c>
      <c r="X26" s="83">
        <v>0.66</v>
      </c>
      <c r="Y26" s="83">
        <v>0.88</v>
      </c>
      <c r="Z26" s="83">
        <v>1.51</v>
      </c>
      <c r="AA26" s="83">
        <v>2.56</v>
      </c>
      <c r="AB26" s="83">
        <v>5.77</v>
      </c>
      <c r="AC26" s="83">
        <v>5.77</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0.42</v>
      </c>
      <c r="X27" s="83">
        <v>0.65</v>
      </c>
      <c r="Y27" s="83">
        <v>0.87</v>
      </c>
      <c r="Z27" s="83">
        <v>1.51</v>
      </c>
      <c r="AA27" s="83">
        <v>2.56</v>
      </c>
      <c r="AB27" s="83">
        <v>5.77</v>
      </c>
      <c r="AC27" s="83">
        <v>5.77</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0.42</v>
      </c>
      <c r="X28" s="83">
        <v>0.65</v>
      </c>
      <c r="Y28" s="83">
        <v>0.87</v>
      </c>
      <c r="Z28" s="83">
        <v>1.5</v>
      </c>
      <c r="AA28" s="83">
        <v>2.5499999999999998</v>
      </c>
      <c r="AB28" s="83">
        <v>5.76</v>
      </c>
      <c r="AC28" s="83">
        <v>5.76</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0.41</v>
      </c>
      <c r="X29" s="83">
        <v>0.64</v>
      </c>
      <c r="Y29" s="83">
        <v>0.86</v>
      </c>
      <c r="Z29" s="83">
        <v>1.5</v>
      </c>
      <c r="AA29" s="83">
        <v>2.5499999999999998</v>
      </c>
      <c r="AB29" s="83">
        <v>5.76</v>
      </c>
      <c r="AC29" s="83">
        <v>5.76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0.41</v>
      </c>
      <c r="X30" s="83">
        <v>0.64</v>
      </c>
      <c r="Y30" s="83">
        <v>0.86</v>
      </c>
      <c r="Z30" s="83">
        <v>1.5</v>
      </c>
      <c r="AA30" s="83">
        <v>2.5499999999999998</v>
      </c>
      <c r="AB30" s="83">
        <v>5.76</v>
      </c>
      <c r="AC30" s="83">
        <v>5.76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0.41</v>
      </c>
      <c r="X31" s="83">
        <v>0.64</v>
      </c>
      <c r="Y31" s="83">
        <v>0.86</v>
      </c>
      <c r="Z31" s="83">
        <v>1.5</v>
      </c>
      <c r="AA31" s="83">
        <v>2.5499999999999998</v>
      </c>
      <c r="AB31" s="83">
        <v>5.76</v>
      </c>
      <c r="AC31" s="83">
        <v>5.76</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0.41</v>
      </c>
      <c r="X32" s="83">
        <v>0.64</v>
      </c>
      <c r="Y32" s="83">
        <v>0.85</v>
      </c>
      <c r="Z32" s="83">
        <v>1.49</v>
      </c>
      <c r="AA32" s="83">
        <v>2.54</v>
      </c>
      <c r="AB32" s="83">
        <v>5.75</v>
      </c>
      <c r="AC32" s="83">
        <v>5.75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0.4</v>
      </c>
      <c r="X33" s="83">
        <v>0.63</v>
      </c>
      <c r="Y33" s="83">
        <v>0.85</v>
      </c>
      <c r="Z33" s="83">
        <v>1.49</v>
      </c>
      <c r="AA33" s="83">
        <v>2.54</v>
      </c>
      <c r="AB33" s="83">
        <v>5.75</v>
      </c>
      <c r="AC33" s="83">
        <v>5.75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0.83</v>
      </c>
      <c r="T34" s="1"/>
      <c r="U34" s="1"/>
      <c r="V34" s="7">
        <v>24</v>
      </c>
      <c r="W34" s="83">
        <v>0.4</v>
      </c>
      <c r="X34" s="83">
        <v>0.63</v>
      </c>
      <c r="Y34" s="83">
        <v>0.84</v>
      </c>
      <c r="Z34" s="83">
        <v>1.48</v>
      </c>
      <c r="AA34" s="83">
        <v>2.5299999999999998</v>
      </c>
      <c r="AB34" s="83">
        <v>5.74</v>
      </c>
      <c r="AC34" s="83">
        <v>5.74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0.39</v>
      </c>
      <c r="X35" s="83">
        <v>0.62</v>
      </c>
      <c r="Y35" s="83">
        <v>0.84</v>
      </c>
      <c r="Z35" s="83">
        <v>1.47</v>
      </c>
      <c r="AA35" s="83">
        <v>2.52</v>
      </c>
      <c r="AB35" s="83">
        <v>5.73</v>
      </c>
      <c r="AC35" s="83">
        <v>5.73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0.38</v>
      </c>
      <c r="X36" s="83">
        <v>0.61</v>
      </c>
      <c r="Y36" s="83">
        <v>0.83</v>
      </c>
      <c r="Z36" s="83">
        <v>1.47</v>
      </c>
      <c r="AA36" s="83">
        <v>2.52</v>
      </c>
      <c r="AB36" s="83">
        <v>5.73</v>
      </c>
      <c r="AC36" s="83">
        <v>5.73</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0.38</v>
      </c>
      <c r="X37" s="83">
        <v>0.61</v>
      </c>
      <c r="Y37" s="83">
        <v>0.82</v>
      </c>
      <c r="Z37" s="83">
        <v>1.46</v>
      </c>
      <c r="AA37" s="83">
        <v>2.5099999999999998</v>
      </c>
      <c r="AB37" s="83">
        <v>5.72</v>
      </c>
      <c r="AC37" s="83">
        <v>5.72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0.37</v>
      </c>
      <c r="X38" s="83">
        <v>0.6</v>
      </c>
      <c r="Y38" s="83">
        <v>0.82</v>
      </c>
      <c r="Z38" s="83">
        <v>1.45</v>
      </c>
      <c r="AA38" s="83">
        <v>2.5</v>
      </c>
      <c r="AB38" s="83">
        <v>5.71</v>
      </c>
      <c r="AC38" s="83">
        <v>5.71</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0.36</v>
      </c>
      <c r="X39" s="83">
        <v>0.59</v>
      </c>
      <c r="Y39" s="83">
        <v>0.81</v>
      </c>
      <c r="Z39" s="83">
        <v>1.45</v>
      </c>
      <c r="AA39" s="83">
        <v>2.5</v>
      </c>
      <c r="AB39" s="83">
        <v>5.71</v>
      </c>
      <c r="AC39" s="83">
        <v>5.71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0.36</v>
      </c>
      <c r="X40" s="84">
        <v>0.59</v>
      </c>
      <c r="Y40" s="84">
        <v>0.8</v>
      </c>
      <c r="Z40" s="84">
        <v>1.44</v>
      </c>
      <c r="AA40" s="84">
        <v>2.4900000000000002</v>
      </c>
      <c r="AB40" s="84">
        <v>5.7</v>
      </c>
      <c r="AC40" s="84">
        <v>5.7</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31.06</v>
      </c>
      <c r="T51" s="1"/>
      <c r="U51" s="140" t="s">
        <v>103</v>
      </c>
      <c r="V51" s="5">
        <v>1</v>
      </c>
      <c r="W51" s="82">
        <v>0.42</v>
      </c>
      <c r="X51" s="82">
        <v>0.55000000000000004</v>
      </c>
      <c r="Y51" s="82">
        <v>0.62</v>
      </c>
      <c r="Z51" s="82">
        <v>0.84</v>
      </c>
      <c r="AA51" s="82">
        <v>2.04</v>
      </c>
      <c r="AB51" s="82">
        <v>3.03</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23.05</v>
      </c>
      <c r="T52" s="1"/>
      <c r="U52" s="1"/>
      <c r="V52" s="7">
        <v>2</v>
      </c>
      <c r="W52" s="83">
        <v>0.42</v>
      </c>
      <c r="X52" s="83">
        <v>0.55000000000000004</v>
      </c>
      <c r="Y52" s="83">
        <v>0.62</v>
      </c>
      <c r="Z52" s="83">
        <v>0.84</v>
      </c>
      <c r="AA52" s="83">
        <v>2.04</v>
      </c>
      <c r="AB52" s="83">
        <v>3.41</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3.54</v>
      </c>
      <c r="S53" s="83">
        <v>17.350000000000001</v>
      </c>
      <c r="T53" s="1"/>
      <c r="U53" s="1"/>
      <c r="V53" s="7">
        <v>3</v>
      </c>
      <c r="W53" s="83">
        <v>0.41</v>
      </c>
      <c r="X53" s="83">
        <v>0.55000000000000004</v>
      </c>
      <c r="Y53" s="83">
        <v>0.64</v>
      </c>
      <c r="Z53" s="83">
        <v>0.88</v>
      </c>
      <c r="AA53" s="83">
        <v>1.98</v>
      </c>
      <c r="AB53" s="83">
        <v>3.54</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3.54</v>
      </c>
      <c r="S54" s="83">
        <v>13.39</v>
      </c>
      <c r="T54" s="1"/>
      <c r="U54" s="1"/>
      <c r="V54" s="7">
        <v>4</v>
      </c>
      <c r="W54" s="83">
        <v>0.4</v>
      </c>
      <c r="X54" s="83">
        <v>0.55000000000000004</v>
      </c>
      <c r="Y54" s="83">
        <v>0.66</v>
      </c>
      <c r="Z54" s="83">
        <v>0.91</v>
      </c>
      <c r="AA54" s="83">
        <v>1.95</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3.45</v>
      </c>
      <c r="S55" s="83">
        <v>10.61</v>
      </c>
      <c r="T55" s="1"/>
      <c r="U55" s="1"/>
      <c r="V55" s="7">
        <v>5</v>
      </c>
      <c r="W55" s="83">
        <v>0.4</v>
      </c>
      <c r="X55" s="83">
        <v>0.56000000000000005</v>
      </c>
      <c r="Y55" s="83">
        <v>0.68</v>
      </c>
      <c r="Z55" s="83">
        <v>0.92</v>
      </c>
      <c r="AA55" s="83">
        <v>1.94</v>
      </c>
      <c r="AB55" s="83">
        <v>3.45</v>
      </c>
      <c r="AC55" s="83">
        <v>10.61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8.6</v>
      </c>
      <c r="T56" s="1"/>
      <c r="U56" s="1"/>
      <c r="V56" s="7">
        <v>6</v>
      </c>
      <c r="W56" s="83">
        <v>0.4</v>
      </c>
      <c r="X56" s="83">
        <v>0.57999999999999996</v>
      </c>
      <c r="Y56" s="83">
        <v>0.69</v>
      </c>
      <c r="Z56" s="83">
        <v>0.94</v>
      </c>
      <c r="AA56" s="83">
        <v>1.93</v>
      </c>
      <c r="AB56" s="83">
        <v>3.31</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3.15</v>
      </c>
      <c r="S57" s="83">
        <v>7.11</v>
      </c>
      <c r="T57" s="1"/>
      <c r="U57" s="1"/>
      <c r="V57" s="7">
        <v>7</v>
      </c>
      <c r="W57" s="83">
        <v>0.41</v>
      </c>
      <c r="X57" s="83">
        <v>0.59</v>
      </c>
      <c r="Y57" s="83">
        <v>0.7</v>
      </c>
      <c r="Z57" s="83">
        <v>0.95</v>
      </c>
      <c r="AA57" s="83">
        <v>1.92</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5.98</v>
      </c>
      <c r="T58" s="1"/>
      <c r="U58" s="1"/>
      <c r="V58" s="7">
        <v>8</v>
      </c>
      <c r="W58" s="83">
        <v>0.4</v>
      </c>
      <c r="X58" s="83">
        <v>0.59</v>
      </c>
      <c r="Y58" s="83">
        <v>0.7</v>
      </c>
      <c r="Z58" s="83">
        <v>0.97</v>
      </c>
      <c r="AA58" s="83">
        <v>1.9</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v>
      </c>
      <c r="T59" s="1"/>
      <c r="U59" s="1"/>
      <c r="V59" s="7">
        <v>9</v>
      </c>
      <c r="W59" s="83">
        <v>0.39</v>
      </c>
      <c r="X59" s="83">
        <v>0.59</v>
      </c>
      <c r="Y59" s="83">
        <v>0.71</v>
      </c>
      <c r="Z59" s="83">
        <v>0.99</v>
      </c>
      <c r="AA59" s="83">
        <v>1.89</v>
      </c>
      <c r="AB59" s="83">
        <v>2.83</v>
      </c>
      <c r="AC59" s="83">
        <v>5.09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v>
      </c>
      <c r="T60" s="1"/>
      <c r="U60" s="1"/>
      <c r="V60" s="7">
        <v>10</v>
      </c>
      <c r="W60" s="83">
        <v>0.39</v>
      </c>
      <c r="X60" s="83">
        <v>0.59</v>
      </c>
      <c r="Y60" s="83">
        <v>0.72</v>
      </c>
      <c r="Z60" s="83">
        <v>1</v>
      </c>
      <c r="AA60" s="83">
        <v>1.89</v>
      </c>
      <c r="AB60" s="83">
        <v>2.82</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0.38</v>
      </c>
      <c r="X61" s="83">
        <v>0.57999999999999996</v>
      </c>
      <c r="Y61" s="83">
        <v>0.71</v>
      </c>
      <c r="Z61" s="83">
        <v>1</v>
      </c>
      <c r="AA61" s="83">
        <v>1.88</v>
      </c>
      <c r="AB61" s="83">
        <v>2.82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3.33</v>
      </c>
      <c r="T62" s="1"/>
      <c r="U62" s="1"/>
      <c r="V62" s="7">
        <v>12</v>
      </c>
      <c r="W62" s="83">
        <v>0.37</v>
      </c>
      <c r="X62" s="83">
        <v>0.57999999999999996</v>
      </c>
      <c r="Y62" s="83">
        <v>0.7</v>
      </c>
      <c r="Z62" s="83">
        <v>1</v>
      </c>
      <c r="AA62" s="83">
        <v>1.87</v>
      </c>
      <c r="AB62" s="83">
        <v>2.81</v>
      </c>
      <c r="AC62" s="83">
        <v>3.33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0.37</v>
      </c>
      <c r="X63" s="83">
        <v>0.56999999999999995</v>
      </c>
      <c r="Y63" s="83">
        <v>0.7</v>
      </c>
      <c r="Z63" s="83">
        <v>0.99</v>
      </c>
      <c r="AA63" s="83">
        <v>1.86</v>
      </c>
      <c r="AB63" s="83">
        <v>2.8</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0.36</v>
      </c>
      <c r="X64" s="83">
        <v>0.56000000000000005</v>
      </c>
      <c r="Y64" s="83">
        <v>0.69</v>
      </c>
      <c r="Z64" s="83">
        <v>0.98</v>
      </c>
      <c r="AA64" s="83">
        <v>1.86</v>
      </c>
      <c r="AB64" s="83">
        <v>2.79</v>
      </c>
      <c r="AC64" s="83">
        <v>2.79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0.35</v>
      </c>
      <c r="X65" s="83">
        <v>0.56000000000000005</v>
      </c>
      <c r="Y65" s="83">
        <v>0.68</v>
      </c>
      <c r="Z65" s="83">
        <v>0.98</v>
      </c>
      <c r="AA65" s="83">
        <v>1.85</v>
      </c>
      <c r="AB65" s="83">
        <v>2.79</v>
      </c>
      <c r="AC65" s="83">
        <v>2.79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0.34</v>
      </c>
      <c r="X66" s="83">
        <v>0.55000000000000004</v>
      </c>
      <c r="Y66" s="83">
        <v>0.67</v>
      </c>
      <c r="Z66" s="83">
        <v>0.97</v>
      </c>
      <c r="AA66" s="83">
        <v>1.84</v>
      </c>
      <c r="AB66" s="83">
        <v>2.78</v>
      </c>
      <c r="AC66" s="83">
        <v>2.78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0.34</v>
      </c>
      <c r="X67" s="83">
        <v>0.54</v>
      </c>
      <c r="Y67" s="83">
        <v>0.67</v>
      </c>
      <c r="Z67" s="83">
        <v>0.96</v>
      </c>
      <c r="AA67" s="83">
        <v>1.83</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0.33</v>
      </c>
      <c r="X68" s="83">
        <v>0.54</v>
      </c>
      <c r="Y68" s="83">
        <v>0.66</v>
      </c>
      <c r="Z68" s="83">
        <v>0.96</v>
      </c>
      <c r="AA68" s="83">
        <v>1.83</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0.33</v>
      </c>
      <c r="X69" s="83">
        <v>0.53</v>
      </c>
      <c r="Y69" s="83">
        <v>0.66</v>
      </c>
      <c r="Z69" s="83">
        <v>0.95</v>
      </c>
      <c r="AA69" s="83">
        <v>1.82</v>
      </c>
      <c r="AB69" s="83">
        <v>2.76</v>
      </c>
      <c r="AC69" s="83">
        <v>2.76</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0.33</v>
      </c>
      <c r="X70" s="83">
        <v>0.53</v>
      </c>
      <c r="Y70" s="83">
        <v>0.66</v>
      </c>
      <c r="Z70" s="83">
        <v>0.95</v>
      </c>
      <c r="AA70" s="83">
        <v>1.82</v>
      </c>
      <c r="AB70" s="83">
        <v>2.76</v>
      </c>
      <c r="AC70" s="83">
        <v>2.76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1.29</v>
      </c>
      <c r="S71" s="83">
        <v>1.24</v>
      </c>
      <c r="T71" s="1"/>
      <c r="U71" s="1"/>
      <c r="V71" s="7">
        <v>21</v>
      </c>
      <c r="W71" s="83">
        <v>0.32</v>
      </c>
      <c r="X71" s="83">
        <v>0.53</v>
      </c>
      <c r="Y71" s="83">
        <v>0.66</v>
      </c>
      <c r="Z71" s="83">
        <v>0.95</v>
      </c>
      <c r="AA71" s="83">
        <v>1.82</v>
      </c>
      <c r="AB71" s="83">
        <v>2.76</v>
      </c>
      <c r="AC71" s="83">
        <v>2.76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0.32</v>
      </c>
      <c r="X72" s="83">
        <v>0.52</v>
      </c>
      <c r="Y72" s="83">
        <v>0.65</v>
      </c>
      <c r="Z72" s="83">
        <v>0.94</v>
      </c>
      <c r="AA72" s="83">
        <v>1.82</v>
      </c>
      <c r="AB72" s="83">
        <v>2.76</v>
      </c>
      <c r="AC72" s="83">
        <v>2.76</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0.32</v>
      </c>
      <c r="X73" s="83">
        <v>0.52</v>
      </c>
      <c r="Y73" s="83">
        <v>0.65</v>
      </c>
      <c r="Z73" s="83">
        <v>0.94</v>
      </c>
      <c r="AA73" s="83">
        <v>1.81</v>
      </c>
      <c r="AB73" s="83">
        <v>2.75</v>
      </c>
      <c r="AC73" s="83">
        <v>2.75</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0.94</v>
      </c>
      <c r="T74" s="1"/>
      <c r="U74" s="1"/>
      <c r="V74" s="7">
        <v>24</v>
      </c>
      <c r="W74" s="83">
        <v>0.31</v>
      </c>
      <c r="X74" s="83">
        <v>0.51</v>
      </c>
      <c r="Y74" s="83">
        <v>0.64</v>
      </c>
      <c r="Z74" s="83">
        <v>0.93</v>
      </c>
      <c r="AA74" s="83">
        <v>1.81</v>
      </c>
      <c r="AB74" s="83">
        <v>2.74</v>
      </c>
      <c r="AC74" s="83">
        <v>2.74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v>
      </c>
      <c r="S75" s="83">
        <v>0.86</v>
      </c>
      <c r="T75" s="1"/>
      <c r="U75" s="1"/>
      <c r="V75" s="7">
        <v>25</v>
      </c>
      <c r="W75" s="83">
        <v>0.3</v>
      </c>
      <c r="X75" s="83">
        <v>0.51</v>
      </c>
      <c r="Y75" s="83">
        <v>0.65</v>
      </c>
      <c r="Z75" s="83">
        <v>0.93</v>
      </c>
      <c r="AA75" s="83">
        <v>1.8</v>
      </c>
      <c r="AB75" s="83">
        <v>2.74</v>
      </c>
      <c r="AC75" s="83">
        <v>2.74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0.3</v>
      </c>
      <c r="X76" s="83">
        <v>0.5</v>
      </c>
      <c r="Y76" s="83">
        <v>0.67</v>
      </c>
      <c r="Z76" s="83">
        <v>0.92</v>
      </c>
      <c r="AA76" s="83">
        <v>1.79</v>
      </c>
      <c r="AB76" s="83">
        <v>2.73</v>
      </c>
      <c r="AC76" s="83">
        <v>2.73</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0.28999999999999998</v>
      </c>
      <c r="X77" s="83">
        <v>0.49</v>
      </c>
      <c r="Y77" s="83">
        <v>0.7</v>
      </c>
      <c r="Z77" s="83">
        <v>0.91</v>
      </c>
      <c r="AA77" s="83">
        <v>1.79</v>
      </c>
      <c r="AB77" s="83">
        <v>2.73</v>
      </c>
      <c r="AC77" s="83">
        <v>2.73</v>
      </c>
      <c r="AD77" s="1"/>
      <c r="AE77" s="1"/>
      <c r="AF77" s="7">
        <v>27</v>
      </c>
      <c r="AG77" s="83">
        <v>0.04</v>
      </c>
      <c r="AH77" s="83">
        <v>0.11</v>
      </c>
      <c r="AI77" s="83">
        <v>0.49</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0.28000000000000003</v>
      </c>
      <c r="X78" s="83">
        <v>0.49</v>
      </c>
      <c r="Y78" s="83">
        <v>0.72</v>
      </c>
      <c r="Z78" s="83">
        <v>0.91</v>
      </c>
      <c r="AA78" s="83">
        <v>1.78</v>
      </c>
      <c r="AB78" s="83">
        <v>2.72</v>
      </c>
      <c r="AC78" s="83">
        <v>2.72</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0.28000000000000003</v>
      </c>
      <c r="X79" s="83">
        <v>0.48</v>
      </c>
      <c r="Y79" s="83">
        <v>0.74</v>
      </c>
      <c r="Z79" s="83">
        <v>0.9</v>
      </c>
      <c r="AA79" s="83">
        <v>1.77</v>
      </c>
      <c r="AB79" s="83">
        <v>2.71</v>
      </c>
      <c r="AC79" s="83">
        <v>2.71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0.27</v>
      </c>
      <c r="X80" s="84">
        <v>0.47</v>
      </c>
      <c r="Y80" s="84">
        <v>0.77</v>
      </c>
      <c r="Z80" s="84">
        <v>0.89</v>
      </c>
      <c r="AA80" s="84">
        <v>1.77</v>
      </c>
      <c r="AB80" s="84">
        <v>2.71</v>
      </c>
      <c r="AC80" s="84">
        <v>2.71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13.34</v>
      </c>
      <c r="T11" s="1"/>
      <c r="U11" s="141" t="s">
        <v>103</v>
      </c>
      <c r="V11" s="5">
        <v>1</v>
      </c>
      <c r="W11" s="82">
        <v>1.7</v>
      </c>
      <c r="X11" s="82">
        <v>1.84</v>
      </c>
      <c r="Y11" s="82">
        <v>2.09</v>
      </c>
      <c r="Z11" s="82">
        <v>2.84</v>
      </c>
      <c r="AA11" s="82">
        <v>3.97</v>
      </c>
      <c r="AB11" s="82">
        <v>7.18</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2.63</v>
      </c>
      <c r="S12" s="83">
        <v>10.84</v>
      </c>
      <c r="T12" s="1"/>
      <c r="U12" s="1"/>
      <c r="V12" s="7">
        <v>2</v>
      </c>
      <c r="W12" s="83">
        <v>1.8</v>
      </c>
      <c r="X12" s="83">
        <v>1.94</v>
      </c>
      <c r="Y12" s="83">
        <v>2.1800000000000002</v>
      </c>
      <c r="Z12" s="83">
        <v>2.93</v>
      </c>
      <c r="AA12" s="83">
        <v>4.0599999999999996</v>
      </c>
      <c r="AB12" s="83">
        <v>7.27</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2.57</v>
      </c>
      <c r="S13" s="83">
        <v>8.9</v>
      </c>
      <c r="T13" s="1"/>
      <c r="U13" s="1"/>
      <c r="V13" s="7">
        <v>3</v>
      </c>
      <c r="W13" s="83">
        <v>1.85</v>
      </c>
      <c r="X13" s="83">
        <v>2</v>
      </c>
      <c r="Y13" s="83">
        <v>2.2400000000000002</v>
      </c>
      <c r="Z13" s="83">
        <v>2.9</v>
      </c>
      <c r="AA13" s="83">
        <v>4.07</v>
      </c>
      <c r="AB13" s="83">
        <v>7.28</v>
      </c>
      <c r="AC13" s="83">
        <v>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2.4900000000000002</v>
      </c>
      <c r="S14" s="83">
        <v>7.4</v>
      </c>
      <c r="T14" s="1"/>
      <c r="U14" s="1"/>
      <c r="V14" s="7">
        <v>4</v>
      </c>
      <c r="W14" s="83">
        <v>1.88</v>
      </c>
      <c r="X14" s="83">
        <v>2.04</v>
      </c>
      <c r="Y14" s="83">
        <v>2.2799999999999998</v>
      </c>
      <c r="Z14" s="83">
        <v>2.94</v>
      </c>
      <c r="AA14" s="83">
        <v>4.07</v>
      </c>
      <c r="AB14" s="83">
        <v>7.28</v>
      </c>
      <c r="AC14" s="83">
        <v>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1.02</v>
      </c>
      <c r="R15" s="83">
        <v>2.39</v>
      </c>
      <c r="S15" s="83">
        <v>6.24</v>
      </c>
      <c r="T15" s="1"/>
      <c r="U15" s="1"/>
      <c r="V15" s="7">
        <v>5</v>
      </c>
      <c r="W15" s="83">
        <v>1.89</v>
      </c>
      <c r="X15" s="83">
        <v>2.0699999999999998</v>
      </c>
      <c r="Y15" s="83">
        <v>2.33</v>
      </c>
      <c r="Z15" s="83">
        <v>2.97</v>
      </c>
      <c r="AA15" s="83">
        <v>4.07</v>
      </c>
      <c r="AB15" s="83">
        <v>7.28</v>
      </c>
      <c r="AC15" s="83">
        <v>7.28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2.2799999999999998</v>
      </c>
      <c r="S16" s="83">
        <v>5.32</v>
      </c>
      <c r="T16" s="1"/>
      <c r="U16" s="1"/>
      <c r="V16" s="7">
        <v>6</v>
      </c>
      <c r="W16" s="83">
        <v>1.89</v>
      </c>
      <c r="X16" s="83">
        <v>2.0699999999999998</v>
      </c>
      <c r="Y16" s="83">
        <v>2.35</v>
      </c>
      <c r="Z16" s="83">
        <v>3</v>
      </c>
      <c r="AA16" s="83">
        <v>4.0599999999999996</v>
      </c>
      <c r="AB16" s="83">
        <v>7.27</v>
      </c>
      <c r="AC16" s="83">
        <v>7.27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2.17</v>
      </c>
      <c r="S17" s="83">
        <v>4.59</v>
      </c>
      <c r="T17" s="1"/>
      <c r="U17" s="1"/>
      <c r="V17" s="7">
        <v>7</v>
      </c>
      <c r="W17" s="83">
        <v>1.89</v>
      </c>
      <c r="X17" s="83">
        <v>2.08</v>
      </c>
      <c r="Y17" s="83">
        <v>2.35</v>
      </c>
      <c r="Z17" s="83">
        <v>3.02</v>
      </c>
      <c r="AA17" s="83">
        <v>4.04</v>
      </c>
      <c r="AB17" s="83">
        <v>7.25</v>
      </c>
      <c r="AC17" s="83">
        <v>7.25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v>
      </c>
      <c r="S18" s="83">
        <v>4.01</v>
      </c>
      <c r="T18" s="1"/>
      <c r="U18" s="1"/>
      <c r="V18" s="7">
        <v>8</v>
      </c>
      <c r="W18" s="83">
        <v>1.87</v>
      </c>
      <c r="X18" s="83">
        <v>2.08</v>
      </c>
      <c r="Y18" s="83">
        <v>2.34</v>
      </c>
      <c r="Z18" s="83">
        <v>2.99</v>
      </c>
      <c r="AA18" s="83">
        <v>4.03</v>
      </c>
      <c r="AB18" s="83">
        <v>7.24</v>
      </c>
      <c r="AC18" s="83">
        <v>7.24</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1.95</v>
      </c>
      <c r="S19" s="83">
        <v>3.52</v>
      </c>
      <c r="T19" s="1"/>
      <c r="U19" s="1"/>
      <c r="V19" s="7">
        <v>9</v>
      </c>
      <c r="W19" s="83">
        <v>1.86</v>
      </c>
      <c r="X19" s="83">
        <v>2.0699999999999998</v>
      </c>
      <c r="Y19" s="83">
        <v>2.3199999999999998</v>
      </c>
      <c r="Z19" s="83">
        <v>2.96</v>
      </c>
      <c r="AA19" s="83">
        <v>4.01</v>
      </c>
      <c r="AB19" s="83">
        <v>7.22</v>
      </c>
      <c r="AC19" s="83">
        <v>7.22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1.85</v>
      </c>
      <c r="S20" s="83">
        <v>3.13</v>
      </c>
      <c r="T20" s="1"/>
      <c r="U20" s="1"/>
      <c r="V20" s="7">
        <v>10</v>
      </c>
      <c r="W20" s="83">
        <v>1.85</v>
      </c>
      <c r="X20" s="83">
        <v>2.0699999999999998</v>
      </c>
      <c r="Y20" s="83">
        <v>2.31</v>
      </c>
      <c r="Z20" s="83">
        <v>2.95</v>
      </c>
      <c r="AA20" s="83">
        <v>4</v>
      </c>
      <c r="AB20" s="83">
        <v>7.21</v>
      </c>
      <c r="AC20" s="83">
        <v>7.21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2.79</v>
      </c>
      <c r="T21" s="1"/>
      <c r="U21" s="1"/>
      <c r="V21" s="7">
        <v>11</v>
      </c>
      <c r="W21" s="83">
        <v>1.84</v>
      </c>
      <c r="X21" s="83">
        <v>2.06</v>
      </c>
      <c r="Y21" s="83">
        <v>2.29</v>
      </c>
      <c r="Z21" s="83">
        <v>2.93</v>
      </c>
      <c r="AA21" s="83">
        <v>3.98</v>
      </c>
      <c r="AB21" s="83">
        <v>7.19</v>
      </c>
      <c r="AC21" s="83">
        <v>7.19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v>
      </c>
      <c r="T22" s="1"/>
      <c r="U22" s="1"/>
      <c r="V22" s="7">
        <v>12</v>
      </c>
      <c r="W22" s="83">
        <v>1.82</v>
      </c>
      <c r="X22" s="83">
        <v>2.04</v>
      </c>
      <c r="Y22" s="83">
        <v>2.27</v>
      </c>
      <c r="Z22" s="83">
        <v>2.9</v>
      </c>
      <c r="AA22" s="83">
        <v>3.95</v>
      </c>
      <c r="AB22" s="83">
        <v>7.17</v>
      </c>
      <c r="AC22" s="83">
        <v>7.17</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1.79</v>
      </c>
      <c r="X23" s="83">
        <v>2.02</v>
      </c>
      <c r="Y23" s="83">
        <v>2.2400000000000002</v>
      </c>
      <c r="Z23" s="83">
        <v>2.88</v>
      </c>
      <c r="AA23" s="83">
        <v>3.93</v>
      </c>
      <c r="AB23" s="83">
        <v>7.14</v>
      </c>
      <c r="AC23" s="83">
        <v>7.14</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1.76</v>
      </c>
      <c r="X24" s="83">
        <v>1.99</v>
      </c>
      <c r="Y24" s="83">
        <v>2.21</v>
      </c>
      <c r="Z24" s="83">
        <v>2.85</v>
      </c>
      <c r="AA24" s="83">
        <v>3.9</v>
      </c>
      <c r="AB24" s="83">
        <v>7.11</v>
      </c>
      <c r="AC24" s="83">
        <v>7.11</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1.86</v>
      </c>
      <c r="T25" s="1"/>
      <c r="U25" s="1"/>
      <c r="V25" s="7">
        <v>15</v>
      </c>
      <c r="W25" s="83">
        <v>1.73</v>
      </c>
      <c r="X25" s="83">
        <v>1.96</v>
      </c>
      <c r="Y25" s="83">
        <v>2.1800000000000002</v>
      </c>
      <c r="Z25" s="83">
        <v>2.81</v>
      </c>
      <c r="AA25" s="83">
        <v>3.86</v>
      </c>
      <c r="AB25" s="83">
        <v>7.07</v>
      </c>
      <c r="AC25" s="83">
        <v>7.07</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0.83</v>
      </c>
      <c r="R26" s="83">
        <v>1.31</v>
      </c>
      <c r="S26" s="83">
        <v>1.69</v>
      </c>
      <c r="T26" s="1"/>
      <c r="U26" s="1"/>
      <c r="V26" s="7">
        <v>16</v>
      </c>
      <c r="W26" s="83">
        <v>1.7</v>
      </c>
      <c r="X26" s="83">
        <v>1.93</v>
      </c>
      <c r="Y26" s="83">
        <v>2.14</v>
      </c>
      <c r="Z26" s="83">
        <v>2.78</v>
      </c>
      <c r="AA26" s="83">
        <v>3.83</v>
      </c>
      <c r="AB26" s="83">
        <v>7.04</v>
      </c>
      <c r="AC26" s="83">
        <v>7.04</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1.67</v>
      </c>
      <c r="X27" s="83">
        <v>1.9</v>
      </c>
      <c r="Y27" s="83">
        <v>2.11</v>
      </c>
      <c r="Z27" s="83">
        <v>2.75</v>
      </c>
      <c r="AA27" s="83">
        <v>3.8</v>
      </c>
      <c r="AB27" s="83">
        <v>7.01</v>
      </c>
      <c r="AC27" s="83">
        <v>7.01</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1.42</v>
      </c>
      <c r="T28" s="1"/>
      <c r="U28" s="1"/>
      <c r="V28" s="7">
        <v>18</v>
      </c>
      <c r="W28" s="83">
        <v>1.64</v>
      </c>
      <c r="X28" s="83">
        <v>1.87</v>
      </c>
      <c r="Y28" s="83">
        <v>2.08</v>
      </c>
      <c r="Z28" s="83">
        <v>2.72</v>
      </c>
      <c r="AA28" s="83">
        <v>3.77</v>
      </c>
      <c r="AB28" s="83">
        <v>6.98</v>
      </c>
      <c r="AC28" s="83">
        <v>6.98</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1.6</v>
      </c>
      <c r="X29" s="83">
        <v>1.84</v>
      </c>
      <c r="Y29" s="83">
        <v>2.0499999999999998</v>
      </c>
      <c r="Z29" s="83">
        <v>2.69</v>
      </c>
      <c r="AA29" s="83">
        <v>3.74</v>
      </c>
      <c r="AB29" s="83">
        <v>6.95</v>
      </c>
      <c r="AC29" s="83">
        <v>6.95</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1.58</v>
      </c>
      <c r="X30" s="83">
        <v>1.81</v>
      </c>
      <c r="Y30" s="83">
        <v>2.02</v>
      </c>
      <c r="Z30" s="83">
        <v>2.66</v>
      </c>
      <c r="AA30" s="83">
        <v>3.71</v>
      </c>
      <c r="AB30" s="83">
        <v>6.92</v>
      </c>
      <c r="AC30" s="83">
        <v>6.92</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1.54</v>
      </c>
      <c r="X31" s="83">
        <v>1.78</v>
      </c>
      <c r="Y31" s="83">
        <v>1.99</v>
      </c>
      <c r="Z31" s="83">
        <v>2.63</v>
      </c>
      <c r="AA31" s="83">
        <v>3.68</v>
      </c>
      <c r="AB31" s="83">
        <v>6.89</v>
      </c>
      <c r="AC31" s="83">
        <v>6.89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1.51</v>
      </c>
      <c r="X32" s="83">
        <v>1.74</v>
      </c>
      <c r="Y32" s="83">
        <v>1.96</v>
      </c>
      <c r="Z32" s="83">
        <v>2.6</v>
      </c>
      <c r="AA32" s="83">
        <v>3.65</v>
      </c>
      <c r="AB32" s="83">
        <v>6.86</v>
      </c>
      <c r="AC32" s="83">
        <v>6.86</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0.95</v>
      </c>
      <c r="T33" s="1"/>
      <c r="U33" s="1"/>
      <c r="V33" s="7">
        <v>23</v>
      </c>
      <c r="W33" s="83">
        <v>1.48</v>
      </c>
      <c r="X33" s="83">
        <v>1.71</v>
      </c>
      <c r="Y33" s="83">
        <v>1.93</v>
      </c>
      <c r="Z33" s="83">
        <v>2.57</v>
      </c>
      <c r="AA33" s="83">
        <v>3.62</v>
      </c>
      <c r="AB33" s="83">
        <v>6.83</v>
      </c>
      <c r="AC33" s="83">
        <v>6.83</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1.45</v>
      </c>
      <c r="X34" s="83">
        <v>1.68</v>
      </c>
      <c r="Y34" s="83">
        <v>1.9</v>
      </c>
      <c r="Z34" s="83">
        <v>2.54</v>
      </c>
      <c r="AA34" s="83">
        <v>3.59</v>
      </c>
      <c r="AB34" s="83">
        <v>6.8</v>
      </c>
      <c r="AC34" s="83">
        <v>6.8</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1.42</v>
      </c>
      <c r="X35" s="83">
        <v>1.65</v>
      </c>
      <c r="Y35" s="83">
        <v>1.87</v>
      </c>
      <c r="Z35" s="83">
        <v>2.5099999999999998</v>
      </c>
      <c r="AA35" s="83">
        <v>3.56</v>
      </c>
      <c r="AB35" s="83">
        <v>6.77</v>
      </c>
      <c r="AC35" s="83">
        <v>6.77</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1.39</v>
      </c>
      <c r="X36" s="83">
        <v>1.62</v>
      </c>
      <c r="Y36" s="83">
        <v>1.84</v>
      </c>
      <c r="Z36" s="83">
        <v>2.48</v>
      </c>
      <c r="AA36" s="83">
        <v>3.53</v>
      </c>
      <c r="AB36" s="83">
        <v>6.74</v>
      </c>
      <c r="AC36" s="83">
        <v>6.74</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0.72</v>
      </c>
      <c r="T37" s="1"/>
      <c r="U37" s="1"/>
      <c r="V37" s="7">
        <v>27</v>
      </c>
      <c r="W37" s="83">
        <v>1.36</v>
      </c>
      <c r="X37" s="83">
        <v>1.59</v>
      </c>
      <c r="Y37" s="83">
        <v>1.81</v>
      </c>
      <c r="Z37" s="83">
        <v>2.4500000000000002</v>
      </c>
      <c r="AA37" s="83">
        <v>3.5</v>
      </c>
      <c r="AB37" s="83">
        <v>6.71</v>
      </c>
      <c r="AC37" s="83">
        <v>6.71</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1.33</v>
      </c>
      <c r="X38" s="83">
        <v>1.56</v>
      </c>
      <c r="Y38" s="83">
        <v>1.78</v>
      </c>
      <c r="Z38" s="83">
        <v>2.42</v>
      </c>
      <c r="AA38" s="83">
        <v>3.47</v>
      </c>
      <c r="AB38" s="83">
        <v>6.68</v>
      </c>
      <c r="AC38" s="83">
        <v>6.68</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1.31</v>
      </c>
      <c r="X39" s="83">
        <v>1.54</v>
      </c>
      <c r="Y39" s="83">
        <v>1.75</v>
      </c>
      <c r="Z39" s="83">
        <v>2.39</v>
      </c>
      <c r="AA39" s="83">
        <v>3.44</v>
      </c>
      <c r="AB39" s="83">
        <v>6.65</v>
      </c>
      <c r="AC39" s="83">
        <v>6.65</v>
      </c>
      <c r="AD39" s="1"/>
      <c r="AE39" s="1"/>
      <c r="AF39" s="7">
        <v>29</v>
      </c>
      <c r="AG39" s="83">
        <v>0.15</v>
      </c>
      <c r="AH39" s="83">
        <v>0.17</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1.28</v>
      </c>
      <c r="X40" s="84">
        <v>1.51</v>
      </c>
      <c r="Y40" s="84">
        <v>1.72</v>
      </c>
      <c r="Z40" s="84">
        <v>2.36</v>
      </c>
      <c r="AA40" s="84">
        <v>3.41</v>
      </c>
      <c r="AB40" s="84">
        <v>6.62</v>
      </c>
      <c r="AC40" s="84">
        <v>6.62</v>
      </c>
      <c r="AD40" s="1"/>
      <c r="AE40" s="1"/>
      <c r="AF40" s="9">
        <v>30</v>
      </c>
      <c r="AG40" s="84">
        <v>0.16</v>
      </c>
      <c r="AH40" s="84">
        <v>0.17</v>
      </c>
      <c r="AI40" s="84">
        <v>0.35</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3.19</v>
      </c>
      <c r="S51" s="82">
        <v>32.840000000000003</v>
      </c>
      <c r="T51" s="1"/>
      <c r="U51" s="140" t="s">
        <v>103</v>
      </c>
      <c r="V51" s="5">
        <v>1</v>
      </c>
      <c r="W51" s="82">
        <v>1.66</v>
      </c>
      <c r="X51" s="82">
        <v>1.79</v>
      </c>
      <c r="Y51" s="82">
        <v>1.85</v>
      </c>
      <c r="Z51" s="82">
        <v>2.0699999999999998</v>
      </c>
      <c r="AA51" s="82">
        <v>3.28</v>
      </c>
      <c r="AB51" s="82">
        <v>4.24</v>
      </c>
      <c r="AC51" s="82">
        <v>32.840000000000003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3.62</v>
      </c>
      <c r="S52" s="83">
        <v>24.59</v>
      </c>
      <c r="T52" s="1"/>
      <c r="U52" s="1"/>
      <c r="V52" s="7">
        <v>2</v>
      </c>
      <c r="W52" s="83">
        <v>1.75</v>
      </c>
      <c r="X52" s="83">
        <v>1.88</v>
      </c>
      <c r="Y52" s="83">
        <v>1.95</v>
      </c>
      <c r="Z52" s="83">
        <v>2.17</v>
      </c>
      <c r="AA52" s="83">
        <v>3.37</v>
      </c>
      <c r="AB52" s="83">
        <v>4.33</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3.79</v>
      </c>
      <c r="S53" s="83">
        <v>18.63</v>
      </c>
      <c r="T53" s="1"/>
      <c r="U53" s="1"/>
      <c r="V53" s="7">
        <v>3</v>
      </c>
      <c r="W53" s="83">
        <v>1.79</v>
      </c>
      <c r="X53" s="83">
        <v>1.93</v>
      </c>
      <c r="Y53" s="83">
        <v>2.0099999999999998</v>
      </c>
      <c r="Z53" s="83">
        <v>2.2599999999999998</v>
      </c>
      <c r="AA53" s="83">
        <v>3.36</v>
      </c>
      <c r="AB53" s="83">
        <v>4.32</v>
      </c>
      <c r="AC53" s="83">
        <v>18.63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3.8</v>
      </c>
      <c r="S54" s="83">
        <v>14.43</v>
      </c>
      <c r="T54" s="1"/>
      <c r="U54" s="1"/>
      <c r="V54" s="7">
        <v>4</v>
      </c>
      <c r="W54" s="83">
        <v>1.8</v>
      </c>
      <c r="X54" s="83">
        <v>1.95</v>
      </c>
      <c r="Y54" s="83">
        <v>2.06</v>
      </c>
      <c r="Z54" s="83">
        <v>2.31</v>
      </c>
      <c r="AA54" s="83">
        <v>3.35</v>
      </c>
      <c r="AB54" s="83">
        <v>4.29</v>
      </c>
      <c r="AC54" s="83">
        <v>14.43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3.71</v>
      </c>
      <c r="S55" s="83">
        <v>11.45</v>
      </c>
      <c r="T55" s="1"/>
      <c r="U55" s="1"/>
      <c r="V55" s="7">
        <v>5</v>
      </c>
      <c r="W55" s="83">
        <v>1.81</v>
      </c>
      <c r="X55" s="83">
        <v>1.97</v>
      </c>
      <c r="Y55" s="83">
        <v>2.09</v>
      </c>
      <c r="Z55" s="83">
        <v>2.33</v>
      </c>
      <c r="AA55" s="83">
        <v>3.34</v>
      </c>
      <c r="AB55" s="83">
        <v>4.28</v>
      </c>
      <c r="AC55" s="83">
        <v>11.45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3.57</v>
      </c>
      <c r="S56" s="83">
        <v>9.2899999999999991</v>
      </c>
      <c r="T56" s="1"/>
      <c r="U56" s="1"/>
      <c r="V56" s="7">
        <v>6</v>
      </c>
      <c r="W56" s="83">
        <v>1.81</v>
      </c>
      <c r="X56" s="83">
        <v>1.98</v>
      </c>
      <c r="Y56" s="83">
        <v>2.1</v>
      </c>
      <c r="Z56" s="83">
        <v>2.35</v>
      </c>
      <c r="AA56" s="83">
        <v>3.33</v>
      </c>
      <c r="AB56" s="83">
        <v>4.2699999999999996</v>
      </c>
      <c r="AC56" s="83">
        <v>9.2899999999999991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3.41</v>
      </c>
      <c r="S57" s="83">
        <v>7.68</v>
      </c>
      <c r="T57" s="1"/>
      <c r="U57" s="1"/>
      <c r="V57" s="7">
        <v>7</v>
      </c>
      <c r="W57" s="83">
        <v>1.81</v>
      </c>
      <c r="X57" s="83">
        <v>2</v>
      </c>
      <c r="Y57" s="83">
        <v>2.1</v>
      </c>
      <c r="Z57" s="83">
        <v>2.36</v>
      </c>
      <c r="AA57" s="83">
        <v>3.32</v>
      </c>
      <c r="AB57" s="83">
        <v>4.26</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3.23</v>
      </c>
      <c r="S58" s="83">
        <v>6.46</v>
      </c>
      <c r="T58" s="1"/>
      <c r="U58" s="1"/>
      <c r="V58" s="7">
        <v>8</v>
      </c>
      <c r="W58" s="83">
        <v>1.8</v>
      </c>
      <c r="X58" s="83">
        <v>1.99</v>
      </c>
      <c r="Y58" s="83">
        <v>2.1</v>
      </c>
      <c r="Z58" s="83">
        <v>2.37</v>
      </c>
      <c r="AA58" s="83">
        <v>3.3</v>
      </c>
      <c r="AB58" s="83">
        <v>4.24</v>
      </c>
      <c r="AC58" s="83">
        <v>6.46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1.1299999999999999</v>
      </c>
      <c r="R59" s="83">
        <v>3.04</v>
      </c>
      <c r="S59" s="83">
        <v>5.5</v>
      </c>
      <c r="T59" s="1"/>
      <c r="U59" s="1"/>
      <c r="V59" s="7">
        <v>9</v>
      </c>
      <c r="W59" s="83">
        <v>1.79</v>
      </c>
      <c r="X59" s="83">
        <v>1.98</v>
      </c>
      <c r="Y59" s="83">
        <v>2.1</v>
      </c>
      <c r="Z59" s="83">
        <v>2.38</v>
      </c>
      <c r="AA59" s="83">
        <v>3.29</v>
      </c>
      <c r="AB59" s="83">
        <v>4.2300000000000004</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2.86</v>
      </c>
      <c r="S60" s="83">
        <v>4.7300000000000004</v>
      </c>
      <c r="T60" s="1"/>
      <c r="U60" s="1"/>
      <c r="V60" s="7">
        <v>10</v>
      </c>
      <c r="W60" s="83">
        <v>1.78</v>
      </c>
      <c r="X60" s="83">
        <v>1.98</v>
      </c>
      <c r="Y60" s="83">
        <v>2.11</v>
      </c>
      <c r="Z60" s="83">
        <v>2.39</v>
      </c>
      <c r="AA60" s="83">
        <v>3.27</v>
      </c>
      <c r="AB60" s="83">
        <v>4.21</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4.1100000000000003</v>
      </c>
      <c r="T61" s="1"/>
      <c r="U61" s="1"/>
      <c r="V61" s="7">
        <v>11</v>
      </c>
      <c r="W61" s="83">
        <v>1.76</v>
      </c>
      <c r="X61" s="83">
        <v>1.96</v>
      </c>
      <c r="Y61" s="83">
        <v>2.09</v>
      </c>
      <c r="Z61" s="83">
        <v>2.38</v>
      </c>
      <c r="AA61" s="83">
        <v>3.26</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3.6</v>
      </c>
      <c r="T62" s="1"/>
      <c r="U62" s="1"/>
      <c r="V62" s="7">
        <v>12</v>
      </c>
      <c r="W62" s="83">
        <v>1.73</v>
      </c>
      <c r="X62" s="83">
        <v>1.94</v>
      </c>
      <c r="Y62" s="83">
        <v>2.0699999999999998</v>
      </c>
      <c r="Z62" s="83">
        <v>2.36</v>
      </c>
      <c r="AA62" s="83">
        <v>3.23</v>
      </c>
      <c r="AB62" s="83">
        <v>4.17</v>
      </c>
      <c r="AC62" s="83">
        <v>4.17</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3.17</v>
      </c>
      <c r="T63" s="1"/>
      <c r="U63" s="1"/>
      <c r="V63" s="7">
        <v>13</v>
      </c>
      <c r="W63" s="83">
        <v>1.71</v>
      </c>
      <c r="X63" s="83">
        <v>1.91</v>
      </c>
      <c r="Y63" s="83">
        <v>2.04</v>
      </c>
      <c r="Z63" s="83">
        <v>2.33</v>
      </c>
      <c r="AA63" s="83">
        <v>3.2</v>
      </c>
      <c r="AB63" s="83">
        <v>4.1399999999999997</v>
      </c>
      <c r="AC63" s="83">
        <v>4.1399999999999997</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v>
      </c>
      <c r="T64" s="1"/>
      <c r="U64" s="1"/>
      <c r="V64" s="7">
        <v>14</v>
      </c>
      <c r="W64" s="83">
        <v>1.68</v>
      </c>
      <c r="X64" s="83">
        <v>1.88</v>
      </c>
      <c r="Y64" s="83">
        <v>2.0099999999999998</v>
      </c>
      <c r="Z64" s="83">
        <v>2.2999999999999998</v>
      </c>
      <c r="AA64" s="83">
        <v>3.17</v>
      </c>
      <c r="AB64" s="83">
        <v>4.1100000000000003</v>
      </c>
      <c r="AC64" s="83">
        <v>4.1100000000000003</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2.4900000000000002</v>
      </c>
      <c r="T65" s="1"/>
      <c r="U65" s="1"/>
      <c r="V65" s="7">
        <v>15</v>
      </c>
      <c r="W65" s="83">
        <v>1.64</v>
      </c>
      <c r="X65" s="83">
        <v>1.85</v>
      </c>
      <c r="Y65" s="83">
        <v>1.97</v>
      </c>
      <c r="Z65" s="83">
        <v>2.27</v>
      </c>
      <c r="AA65" s="83">
        <v>3.14</v>
      </c>
      <c r="AB65" s="83">
        <v>4.08</v>
      </c>
      <c r="AC65" s="83">
        <v>4.08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1.61</v>
      </c>
      <c r="X66" s="83">
        <v>1.81</v>
      </c>
      <c r="Y66" s="83">
        <v>1.94</v>
      </c>
      <c r="Z66" s="83">
        <v>2.23</v>
      </c>
      <c r="AA66" s="83">
        <v>3.11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1.81</v>
      </c>
      <c r="S67" s="83">
        <v>2</v>
      </c>
      <c r="T67" s="1"/>
      <c r="U67" s="1"/>
      <c r="V67" s="7">
        <v>17</v>
      </c>
      <c r="W67" s="83">
        <v>1.58</v>
      </c>
      <c r="X67" s="83">
        <v>1.78</v>
      </c>
      <c r="Y67" s="83">
        <v>1.91</v>
      </c>
      <c r="Z67" s="83">
        <v>2.2000000000000002</v>
      </c>
      <c r="AA67" s="83">
        <v>3.08</v>
      </c>
      <c r="AB67" s="83">
        <v>4.0199999999999996</v>
      </c>
      <c r="AC67" s="83">
        <v>4.0199999999999996</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v>
      </c>
      <c r="T68" s="1"/>
      <c r="U68" s="1"/>
      <c r="V68" s="7">
        <v>18</v>
      </c>
      <c r="W68" s="83">
        <v>1.55</v>
      </c>
      <c r="X68" s="83">
        <v>1.75</v>
      </c>
      <c r="Y68" s="83">
        <v>1.88</v>
      </c>
      <c r="Z68" s="83">
        <v>2.17</v>
      </c>
      <c r="AA68" s="83">
        <v>3.05</v>
      </c>
      <c r="AB68" s="83">
        <v>3.98</v>
      </c>
      <c r="AC68" s="83">
        <v>3.98</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1.59</v>
      </c>
      <c r="S69" s="83">
        <v>1.62</v>
      </c>
      <c r="T69" s="1"/>
      <c r="U69" s="1"/>
      <c r="V69" s="7">
        <v>19</v>
      </c>
      <c r="W69" s="83">
        <v>1.52</v>
      </c>
      <c r="X69" s="83">
        <v>1.72</v>
      </c>
      <c r="Y69" s="83">
        <v>1.85</v>
      </c>
      <c r="Z69" s="83">
        <v>2.14</v>
      </c>
      <c r="AA69" s="83">
        <v>3.02</v>
      </c>
      <c r="AB69" s="83">
        <v>3.95</v>
      </c>
      <c r="AC69" s="83">
        <v>3.95</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1.49</v>
      </c>
      <c r="X70" s="83">
        <v>1.69</v>
      </c>
      <c r="Y70" s="83">
        <v>1.82</v>
      </c>
      <c r="Z70" s="83">
        <v>2.11</v>
      </c>
      <c r="AA70" s="83">
        <v>2.99</v>
      </c>
      <c r="AB70" s="83">
        <v>3.92</v>
      </c>
      <c r="AC70" s="83">
        <v>3.92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1.46</v>
      </c>
      <c r="X71" s="83">
        <v>1.66</v>
      </c>
      <c r="Y71" s="83">
        <v>1.79</v>
      </c>
      <c r="Z71" s="83">
        <v>2.08</v>
      </c>
      <c r="AA71" s="83">
        <v>2.96</v>
      </c>
      <c r="AB71" s="83">
        <v>3.89</v>
      </c>
      <c r="AC71" s="83">
        <v>3.89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0.19</v>
      </c>
      <c r="P72" s="83">
        <v>0.39</v>
      </c>
      <c r="Q72" s="83">
        <v>0.91</v>
      </c>
      <c r="R72" s="83">
        <v>1.31</v>
      </c>
      <c r="S72" s="83">
        <v>1.21</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1.37</v>
      </c>
      <c r="X74" s="83">
        <v>1.57</v>
      </c>
      <c r="Y74" s="83">
        <v>1.7</v>
      </c>
      <c r="Z74" s="83">
        <v>1.99</v>
      </c>
      <c r="AA74" s="83">
        <v>2.86</v>
      </c>
      <c r="AB74" s="83">
        <v>3.8</v>
      </c>
      <c r="AC74" s="83">
        <v>3.8</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1.33</v>
      </c>
      <c r="X75" s="83">
        <v>1.54</v>
      </c>
      <c r="Y75" s="83">
        <v>1.67</v>
      </c>
      <c r="Z75" s="83">
        <v>1.96</v>
      </c>
      <c r="AA75" s="83">
        <v>2.83</v>
      </c>
      <c r="AB75" s="83">
        <v>3.77</v>
      </c>
      <c r="AC75" s="83">
        <v>3.77</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1.3</v>
      </c>
      <c r="X76" s="83">
        <v>1.51</v>
      </c>
      <c r="Y76" s="83">
        <v>1.64</v>
      </c>
      <c r="Z76" s="83">
        <v>1.93</v>
      </c>
      <c r="AA76" s="83">
        <v>2.8</v>
      </c>
      <c r="AB76" s="83">
        <v>3.74</v>
      </c>
      <c r="AC76" s="83">
        <v>3.74</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1.28</v>
      </c>
      <c r="X77" s="83">
        <v>1.48</v>
      </c>
      <c r="Y77" s="83">
        <v>1.61</v>
      </c>
      <c r="Z77" s="83">
        <v>1.9</v>
      </c>
      <c r="AA77" s="83">
        <v>2.77</v>
      </c>
      <c r="AB77" s="83">
        <v>3.71</v>
      </c>
      <c r="AC77" s="83">
        <v>3.71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1.22</v>
      </c>
      <c r="X79" s="83">
        <v>1.42</v>
      </c>
      <c r="Y79" s="83">
        <v>1.55</v>
      </c>
      <c r="Z79" s="83">
        <v>1.84</v>
      </c>
      <c r="AA79" s="83">
        <v>2.71</v>
      </c>
      <c r="AB79" s="83">
        <v>3.65</v>
      </c>
      <c r="AC79" s="83">
        <v>3.65</v>
      </c>
      <c r="AD79" s="1"/>
      <c r="AE79" s="1"/>
      <c r="AF79" s="7">
        <v>29</v>
      </c>
      <c r="AG79" s="83">
        <v>0.04</v>
      </c>
      <c r="AH79" s="83">
        <v>0.13</v>
      </c>
      <c r="AI79" s="83">
        <v>0.56999999999999995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1.19</v>
      </c>
      <c r="X80" s="84">
        <v>1.39</v>
      </c>
      <c r="Y80" s="84">
        <v>1.52</v>
      </c>
      <c r="Z80" s="84">
        <v>1.81</v>
      </c>
      <c r="AA80" s="84">
        <v>2.69</v>
      </c>
      <c r="AB80" s="84">
        <v>3.63</v>
      </c>
      <c r="AC80" s="84">
        <v>3.63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12.87</v>
      </c>
      <c r="T11" s="1"/>
      <c r="U11" s="141" t="s">
        <v>103</v>
      </c>
      <c r="V11" s="5">
        <v>1</v>
      </c>
      <c r="W11" s="82">
        <v>0.16</v>
      </c>
      <c r="X11" s="82">
        <v>0.3</v>
      </c>
      <c r="Y11" s="82">
        <v>0.55000000000000004</v>
      </c>
      <c r="Z11" s="82">
        <v>1.29</v>
      </c>
      <c r="AA11" s="82">
        <v>2.4300000000000002</v>
      </c>
      <c r="AB11" s="82">
        <v>5.64</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0.17</v>
      </c>
      <c r="X12" s="83">
        <v>0.31</v>
      </c>
      <c r="Y12" s="83">
        <v>0.56000000000000005</v>
      </c>
      <c r="Z12" s="83">
        <v>1.3</v>
      </c>
      <c r="AA12" s="83">
        <v>2.44</v>
      </c>
      <c r="AB12" s="83">
        <v>5.65</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0.19</v>
      </c>
      <c r="X13" s="83">
        <v>0.35</v>
      </c>
      <c r="Y13" s="83">
        <v>0.57999999999999996</v>
      </c>
      <c r="Z13" s="83">
        <v>1.25</v>
      </c>
      <c r="AA13" s="83">
        <v>2.41</v>
      </c>
      <c r="AB13" s="83">
        <v>5.62</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0.21</v>
      </c>
      <c r="X14" s="83">
        <v>0.37</v>
      </c>
      <c r="Y14" s="83">
        <v>0.61</v>
      </c>
      <c r="Z14" s="83">
        <v>1.27</v>
      </c>
      <c r="AA14" s="83">
        <v>2.4</v>
      </c>
      <c r="AB14" s="83">
        <v>5.61</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0.22</v>
      </c>
      <c r="X15" s="83">
        <v>0.4</v>
      </c>
      <c r="Y15" s="83">
        <v>0.66</v>
      </c>
      <c r="Z15" s="83">
        <v>1.3</v>
      </c>
      <c r="AA15" s="83">
        <v>2.4</v>
      </c>
      <c r="AB15" s="83">
        <v>5.61</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0.23</v>
      </c>
      <c r="X16" s="83">
        <v>0.42</v>
      </c>
      <c r="Y16" s="83">
        <v>0.7</v>
      </c>
      <c r="Z16" s="83">
        <v>1.35</v>
      </c>
      <c r="AA16" s="83">
        <v>2.4</v>
      </c>
      <c r="AB16" s="83">
        <v>5.61</v>
      </c>
      <c r="AC16" s="83">
        <v>5.61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0.24</v>
      </c>
      <c r="X17" s="83">
        <v>0.44</v>
      </c>
      <c r="Y17" s="83">
        <v>0.71</v>
      </c>
      <c r="Z17" s="83">
        <v>1.37</v>
      </c>
      <c r="AA17" s="83">
        <v>2.4</v>
      </c>
      <c r="AB17" s="83">
        <v>5.61</v>
      </c>
      <c r="AC17" s="83">
        <v>5.61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0.24</v>
      </c>
      <c r="X18" s="83">
        <v>0.45</v>
      </c>
      <c r="Y18" s="83">
        <v>0.71</v>
      </c>
      <c r="Z18" s="83">
        <v>1.36</v>
      </c>
      <c r="AA18" s="83">
        <v>2.4</v>
      </c>
      <c r="AB18" s="83">
        <v>5.61</v>
      </c>
      <c r="AC18" s="83">
        <v>5.61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0.25</v>
      </c>
      <c r="X19" s="83">
        <v>0.46</v>
      </c>
      <c r="Y19" s="83">
        <v>0.71</v>
      </c>
      <c r="Z19" s="83">
        <v>1.35</v>
      </c>
      <c r="AA19" s="83">
        <v>2.4</v>
      </c>
      <c r="AB19" s="83">
        <v>5.61</v>
      </c>
      <c r="AC19" s="83">
        <v>5.61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0.71</v>
      </c>
      <c r="Z20" s="83">
        <v>1.35</v>
      </c>
      <c r="AA20" s="83">
        <v>2.4</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0.26</v>
      </c>
      <c r="X21" s="83">
        <v>0.48</v>
      </c>
      <c r="Y21" s="83">
        <v>0.72</v>
      </c>
      <c r="Z21" s="83">
        <v>1.35</v>
      </c>
      <c r="AA21" s="83">
        <v>2.4</v>
      </c>
      <c r="AB21" s="83">
        <v>5.61</v>
      </c>
      <c r="AC21" s="83">
        <v>5.61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0.26</v>
      </c>
      <c r="X22" s="83">
        <v>0.49</v>
      </c>
      <c r="Y22" s="83">
        <v>0.72</v>
      </c>
      <c r="Z22" s="83">
        <v>1.35</v>
      </c>
      <c r="AA22" s="83">
        <v>2.4</v>
      </c>
      <c r="AB22" s="83">
        <v>5.62</v>
      </c>
      <c r="AC22" s="83">
        <v>5.62</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0.27</v>
      </c>
      <c r="X23" s="83">
        <v>0.5</v>
      </c>
      <c r="Y23" s="83">
        <v>0.72</v>
      </c>
      <c r="Z23" s="83">
        <v>1.36</v>
      </c>
      <c r="AA23" s="83">
        <v>2.41</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0.27</v>
      </c>
      <c r="X24" s="83">
        <v>0.5</v>
      </c>
      <c r="Y24" s="83">
        <v>0.72</v>
      </c>
      <c r="Z24" s="83">
        <v>1.36</v>
      </c>
      <c r="AA24" s="83">
        <v>2.41</v>
      </c>
      <c r="AB24" s="83">
        <v>5.62</v>
      </c>
      <c r="AC24" s="83">
        <v>5.62</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0.27</v>
      </c>
      <c r="X25" s="83">
        <v>0.5</v>
      </c>
      <c r="Y25" s="83">
        <v>0.72</v>
      </c>
      <c r="Z25" s="83">
        <v>1.36</v>
      </c>
      <c r="AA25" s="83">
        <v>2.41</v>
      </c>
      <c r="AB25" s="83">
        <v>5.62</v>
      </c>
      <c r="AC25" s="83">
        <v>5.62</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0.77</v>
      </c>
      <c r="R26" s="83">
        <v>1.23</v>
      </c>
      <c r="S26" s="83">
        <v>1.59</v>
      </c>
      <c r="T26" s="1"/>
      <c r="U26" s="1"/>
      <c r="V26" s="7">
        <v>16</v>
      </c>
      <c r="W26" s="83">
        <v>0.27</v>
      </c>
      <c r="X26" s="83">
        <v>0.5</v>
      </c>
      <c r="Y26" s="83">
        <v>0.72</v>
      </c>
      <c r="Z26" s="83">
        <v>1.35</v>
      </c>
      <c r="AA26" s="83">
        <v>2.4</v>
      </c>
      <c r="AB26" s="83">
        <v>5.61</v>
      </c>
      <c r="AC26" s="83">
        <v>5.61</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0.27</v>
      </c>
      <c r="X27" s="83">
        <v>0.5</v>
      </c>
      <c r="Y27" s="83">
        <v>0.72</v>
      </c>
      <c r="Z27" s="83">
        <v>1.35</v>
      </c>
      <c r="AA27" s="83">
        <v>2.4</v>
      </c>
      <c r="AB27" s="83">
        <v>5.62</v>
      </c>
      <c r="AC27" s="83">
        <v>5.62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1.34</v>
      </c>
      <c r="T28" s="1"/>
      <c r="U28" s="1"/>
      <c r="V28" s="7">
        <v>18</v>
      </c>
      <c r="W28" s="83">
        <v>0.27</v>
      </c>
      <c r="X28" s="83">
        <v>0.5</v>
      </c>
      <c r="Y28" s="83">
        <v>0.72</v>
      </c>
      <c r="Z28" s="83">
        <v>1.35</v>
      </c>
      <c r="AA28" s="83">
        <v>2.4</v>
      </c>
      <c r="AB28" s="83">
        <v>5.61</v>
      </c>
      <c r="AC28" s="83">
        <v>5.61</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v>
      </c>
      <c r="Y29" s="83">
        <v>0.72</v>
      </c>
      <c r="Z29" s="83">
        <v>1.35</v>
      </c>
      <c r="AA29" s="83">
        <v>2.4</v>
      </c>
      <c r="AB29" s="83">
        <v>5.61</v>
      </c>
      <c r="AC29" s="83">
        <v>5.61</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0.27</v>
      </c>
      <c r="X30" s="83">
        <v>0.5</v>
      </c>
      <c r="Y30" s="83">
        <v>0.72</v>
      </c>
      <c r="Z30" s="83">
        <v>1.35</v>
      </c>
      <c r="AA30" s="83">
        <v>2.4</v>
      </c>
      <c r="AB30" s="83">
        <v>5.62</v>
      </c>
      <c r="AC30" s="83">
        <v>5.62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v>
      </c>
      <c r="Y31" s="83">
        <v>0.72</v>
      </c>
      <c r="Z31" s="83">
        <v>1.35</v>
      </c>
      <c r="AA31" s="83">
        <v>2.4</v>
      </c>
      <c r="AB31" s="83">
        <v>5.61</v>
      </c>
      <c r="AC31" s="83">
        <v>5.61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v>
      </c>
      <c r="Y32" s="83">
        <v>0.71</v>
      </c>
      <c r="Z32" s="83">
        <v>1.35</v>
      </c>
      <c r="AA32" s="83">
        <v>2.4</v>
      </c>
      <c r="AB32" s="83">
        <v>5.61</v>
      </c>
      <c r="AC32" s="83">
        <v>5.61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0.26</v>
      </c>
      <c r="X33" s="83">
        <v>0.49</v>
      </c>
      <c r="Y33" s="83">
        <v>0.71</v>
      </c>
      <c r="Z33" s="83">
        <v>1.35</v>
      </c>
      <c r="AA33" s="83">
        <v>2.4</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0.28999999999999998</v>
      </c>
      <c r="Q34" s="83">
        <v>0.57999999999999996</v>
      </c>
      <c r="R34" s="83">
        <v>0.79</v>
      </c>
      <c r="S34" s="83">
        <v>0.83</v>
      </c>
      <c r="T34" s="1"/>
      <c r="U34" s="1"/>
      <c r="V34" s="7">
        <v>24</v>
      </c>
      <c r="W34" s="83">
        <v>0.26</v>
      </c>
      <c r="X34" s="83">
        <v>0.49</v>
      </c>
      <c r="Y34" s="83">
        <v>0.71</v>
      </c>
      <c r="Z34" s="83">
        <v>1.34</v>
      </c>
      <c r="AA34" s="83">
        <v>2.39</v>
      </c>
      <c r="AB34" s="83">
        <v>5.6</v>
      </c>
      <c r="AC34" s="83">
        <v>5.6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0.25</v>
      </c>
      <c r="X35" s="83">
        <v>0.49</v>
      </c>
      <c r="Y35" s="83">
        <v>0.7</v>
      </c>
      <c r="Z35" s="83">
        <v>1.34</v>
      </c>
      <c r="AA35" s="83">
        <v>2.39</v>
      </c>
      <c r="AB35" s="83">
        <v>5.6</v>
      </c>
      <c r="AC35" s="83">
        <v>5.6</v>
      </c>
      <c r="AD35" s="1"/>
      <c r="AE35" s="1"/>
      <c r="AF35" s="7">
        <v>25</v>
      </c>
      <c r="AG35" s="83">
        <v>0.12</v>
      </c>
      <c r="AH35" s="83">
        <v>0.13</v>
      </c>
      <c r="AI35" s="83">
        <v>0.27</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0.48</v>
      </c>
      <c r="Y36" s="83">
        <v>0.7</v>
      </c>
      <c r="Z36" s="83">
        <v>1.34</v>
      </c>
      <c r="AA36" s="83">
        <v>2.39</v>
      </c>
      <c r="AB36" s="83">
        <v>5.6</v>
      </c>
      <c r="AC36" s="83">
        <v>5.6</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0.48</v>
      </c>
      <c r="Y37" s="83">
        <v>0.69</v>
      </c>
      <c r="Z37" s="83">
        <v>1.33</v>
      </c>
      <c r="AA37" s="83">
        <v>2.38</v>
      </c>
      <c r="AB37" s="83">
        <v>5.59</v>
      </c>
      <c r="AC37" s="83">
        <v>5.59</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0.47</v>
      </c>
      <c r="Y38" s="83">
        <v>0.69</v>
      </c>
      <c r="Z38" s="83">
        <v>1.33</v>
      </c>
      <c r="AA38" s="83">
        <v>2.38</v>
      </c>
      <c r="AB38" s="83">
        <v>5.59</v>
      </c>
      <c r="AC38" s="83">
        <v>5.59</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1.32</v>
      </c>
      <c r="AA39" s="83">
        <v>2.37</v>
      </c>
      <c r="AB39" s="83">
        <v>5.58</v>
      </c>
      <c r="AC39" s="83">
        <v>5.58</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0.24</v>
      </c>
      <c r="X40" s="84">
        <v>0.47</v>
      </c>
      <c r="Y40" s="84">
        <v>0.68</v>
      </c>
      <c r="Z40" s="84">
        <v>1.32</v>
      </c>
      <c r="AA40" s="84">
        <v>2.37</v>
      </c>
      <c r="AB40" s="84">
        <v>5.58</v>
      </c>
      <c r="AC40" s="84">
        <v>5.58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31.63</v>
      </c>
      <c r="T51" s="1"/>
      <c r="U51" s="140" t="s">
        <v>103</v>
      </c>
      <c r="V51" s="5">
        <v>1</v>
      </c>
      <c r="W51" s="82">
        <v>0.11</v>
      </c>
      <c r="X51" s="82">
        <v>0.25</v>
      </c>
      <c r="Y51" s="82">
        <v>0.31</v>
      </c>
      <c r="Z51" s="82">
        <v>0.53</v>
      </c>
      <c r="AA51" s="82">
        <v>1.73</v>
      </c>
      <c r="AB51" s="82">
        <v>3.08</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23.47</v>
      </c>
      <c r="T52" s="1"/>
      <c r="U52" s="1"/>
      <c r="V52" s="7">
        <v>2</v>
      </c>
      <c r="W52" s="83">
        <v>0.13</v>
      </c>
      <c r="X52" s="83">
        <v>0.26</v>
      </c>
      <c r="Y52" s="83">
        <v>0.32</v>
      </c>
      <c r="Z52" s="83">
        <v>0.54</v>
      </c>
      <c r="AA52" s="83">
        <v>1.75</v>
      </c>
      <c r="AB52" s="83">
        <v>3.47</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17.670000000000002</v>
      </c>
      <c r="T53" s="1"/>
      <c r="U53" s="1"/>
      <c r="V53" s="7">
        <v>3</v>
      </c>
      <c r="W53" s="83">
        <v>0.13</v>
      </c>
      <c r="X53" s="83">
        <v>0.27</v>
      </c>
      <c r="Y53" s="83">
        <v>0.35</v>
      </c>
      <c r="Z53" s="83">
        <v>0.6</v>
      </c>
      <c r="AA53" s="83">
        <v>1.7</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0.13</v>
      </c>
      <c r="X54" s="83">
        <v>0.28000000000000003</v>
      </c>
      <c r="Y54" s="83">
        <v>0.39</v>
      </c>
      <c r="Z54" s="83">
        <v>0.64</v>
      </c>
      <c r="AA54" s="83">
        <v>1.68</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0.14000000000000001</v>
      </c>
      <c r="X55" s="83">
        <v>0.3</v>
      </c>
      <c r="Y55" s="83">
        <v>0.42</v>
      </c>
      <c r="Z55" s="83">
        <v>0.66</v>
      </c>
      <c r="AA55" s="83">
        <v>1.68</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0.16</v>
      </c>
      <c r="X56" s="83">
        <v>0.33</v>
      </c>
      <c r="Y56" s="83">
        <v>0.45</v>
      </c>
      <c r="Z56" s="83">
        <v>0.7</v>
      </c>
      <c r="AA56" s="83">
        <v>1.68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0.17</v>
      </c>
      <c r="X57" s="83">
        <v>0.36</v>
      </c>
      <c r="Y57" s="83">
        <v>0.46</v>
      </c>
      <c r="Z57" s="83">
        <v>0.72</v>
      </c>
      <c r="AA57" s="83">
        <v>1.68</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0.17</v>
      </c>
      <c r="X58" s="83">
        <v>0.36</v>
      </c>
      <c r="Y58" s="83">
        <v>0.48</v>
      </c>
      <c r="Z58" s="83">
        <v>0.74</v>
      </c>
      <c r="AA58" s="83">
        <v>1.68</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0.17</v>
      </c>
      <c r="X59" s="83">
        <v>0.37</v>
      </c>
      <c r="Y59" s="83">
        <v>0.49</v>
      </c>
      <c r="Z59" s="83">
        <v>0.77</v>
      </c>
      <c r="AA59" s="83">
        <v>1.68</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0.18</v>
      </c>
      <c r="X60" s="83">
        <v>0.38</v>
      </c>
      <c r="Y60" s="83">
        <v>0.51</v>
      </c>
      <c r="Z60" s="83">
        <v>0.79</v>
      </c>
      <c r="AA60" s="83">
        <v>1.68</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0.18</v>
      </c>
      <c r="X61" s="83">
        <v>0.38</v>
      </c>
      <c r="Y61" s="83">
        <v>0.51</v>
      </c>
      <c r="Z61" s="83">
        <v>0.8</v>
      </c>
      <c r="AA61" s="83">
        <v>1.68</v>
      </c>
      <c r="AB61" s="83">
        <v>2.62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0.18</v>
      </c>
      <c r="X62" s="83">
        <v>0.39</v>
      </c>
      <c r="Y62" s="83">
        <v>0.52</v>
      </c>
      <c r="Z62" s="83">
        <v>0.81</v>
      </c>
      <c r="AA62" s="83">
        <v>1.68</v>
      </c>
      <c r="AB62" s="83">
        <v>2.62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0.19</v>
      </c>
      <c r="X63" s="83">
        <v>0.39</v>
      </c>
      <c r="Y63" s="83">
        <v>0.52</v>
      </c>
      <c r="Z63" s="83">
        <v>0.81</v>
      </c>
      <c r="AA63" s="83">
        <v>1.68</v>
      </c>
      <c r="AB63" s="83">
        <v>2.62</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0.19</v>
      </c>
      <c r="X64" s="83">
        <v>0.39</v>
      </c>
      <c r="Y64" s="83">
        <v>0.52</v>
      </c>
      <c r="Z64" s="83">
        <v>0.81</v>
      </c>
      <c r="AA64" s="83">
        <v>1.68</v>
      </c>
      <c r="AB64" s="83">
        <v>2.62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0.18</v>
      </c>
      <c r="X66" s="83">
        <v>0.39</v>
      </c>
      <c r="Y66" s="83">
        <v>0.51</v>
      </c>
      <c r="Z66" s="83">
        <v>0.81</v>
      </c>
      <c r="AA66" s="83">
        <v>1.68</v>
      </c>
      <c r="AB66" s="83">
        <v>2.62</v>
      </c>
      <c r="AC66" s="83">
        <v>2.62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1.7</v>
      </c>
      <c r="S67" s="83">
        <v>1.88</v>
      </c>
      <c r="T67" s="1"/>
      <c r="U67" s="1"/>
      <c r="V67" s="7">
        <v>17</v>
      </c>
      <c r="W67" s="83">
        <v>0.18</v>
      </c>
      <c r="X67" s="83">
        <v>0.39</v>
      </c>
      <c r="Y67" s="83">
        <v>0.52</v>
      </c>
      <c r="Z67" s="83">
        <v>0.81</v>
      </c>
      <c r="AA67" s="83">
        <v>1.68</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0.18</v>
      </c>
      <c r="X68" s="83">
        <v>0.39</v>
      </c>
      <c r="Y68" s="83">
        <v>0.51</v>
      </c>
      <c r="Z68" s="83">
        <v>0.81</v>
      </c>
      <c r="AA68" s="83">
        <v>1.68</v>
      </c>
      <c r="AB68" s="83">
        <v>2.62</v>
      </c>
      <c r="AC68" s="83">
        <v>2.62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0.38</v>
      </c>
      <c r="Y69" s="83">
        <v>0.51</v>
      </c>
      <c r="Z69" s="83">
        <v>0.81</v>
      </c>
      <c r="AA69" s="83">
        <v>1.68</v>
      </c>
      <c r="AB69" s="83">
        <v>2.62</v>
      </c>
      <c r="AC69" s="83">
        <v>2.62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0.18</v>
      </c>
      <c r="X70" s="83">
        <v>0.39</v>
      </c>
      <c r="Y70" s="83">
        <v>0.53</v>
      </c>
      <c r="Z70" s="83">
        <v>0.81</v>
      </c>
      <c r="AA70" s="83">
        <v>1.68</v>
      </c>
      <c r="AB70" s="83">
        <v>2.62</v>
      </c>
      <c r="AC70" s="83">
        <v>2.62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0.18</v>
      </c>
      <c r="X71" s="83">
        <v>0.39</v>
      </c>
      <c r="Y71" s="83">
        <v>0.55000000000000004</v>
      </c>
      <c r="Z71" s="83">
        <v>0.81</v>
      </c>
      <c r="AA71" s="83">
        <v>1.68</v>
      </c>
      <c r="AB71" s="83">
        <v>2.62</v>
      </c>
      <c r="AC71" s="83">
        <v>2.62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0.18</v>
      </c>
      <c r="X72" s="83">
        <v>0.38</v>
      </c>
      <c r="Y72" s="83">
        <v>0.56999999999999995</v>
      </c>
      <c r="Z72" s="83">
        <v>0.8</v>
      </c>
      <c r="AA72" s="83">
        <v>1.68</v>
      </c>
      <c r="AB72" s="83">
        <v>2.62</v>
      </c>
      <c r="AC72" s="83">
        <v>2.62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0.18</v>
      </c>
      <c r="X73" s="83">
        <v>0.38</v>
      </c>
      <c r="Y73" s="83">
        <v>0.6</v>
      </c>
      <c r="Z73" s="83">
        <v>0.8</v>
      </c>
      <c r="AA73" s="83">
        <v>1.67</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0.17</v>
      </c>
      <c r="X74" s="83">
        <v>0.38</v>
      </c>
      <c r="Y74" s="83">
        <v>0.62</v>
      </c>
      <c r="Z74" s="83">
        <v>0.8</v>
      </c>
      <c r="AA74" s="83">
        <v>1.67</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0.17</v>
      </c>
      <c r="X75" s="83">
        <v>0.37</v>
      </c>
      <c r="Y75" s="83">
        <v>0.65</v>
      </c>
      <c r="Z75" s="83">
        <v>0.79</v>
      </c>
      <c r="AA75" s="83">
        <v>1.67</v>
      </c>
      <c r="AB75" s="83">
        <v>2.6</v>
      </c>
      <c r="AC75" s="83">
        <v>2.6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0.17</v>
      </c>
      <c r="X76" s="83">
        <v>0.37</v>
      </c>
      <c r="Y76" s="83">
        <v>0.67</v>
      </c>
      <c r="Z76" s="83">
        <v>0.79</v>
      </c>
      <c r="AA76" s="83">
        <v>1.66</v>
      </c>
      <c r="AB76" s="83">
        <v>2.6</v>
      </c>
      <c r="AC76" s="83">
        <v>2.6</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0.89</v>
      </c>
      <c r="S77" s="83">
        <v>0.73</v>
      </c>
      <c r="T77" s="1"/>
      <c r="U77" s="1"/>
      <c r="V77" s="7">
        <v>27</v>
      </c>
      <c r="W77" s="83">
        <v>0.16</v>
      </c>
      <c r="X77" s="83">
        <v>0.36</v>
      </c>
      <c r="Y77" s="83">
        <v>0.7</v>
      </c>
      <c r="Z77" s="83">
        <v>0.78</v>
      </c>
      <c r="AA77" s="83">
        <v>1.66</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0.68</v>
      </c>
      <c r="T78" s="1"/>
      <c r="U78" s="1"/>
      <c r="V78" s="7">
        <v>28</v>
      </c>
      <c r="W78" s="83">
        <v>0.16</v>
      </c>
      <c r="X78" s="83">
        <v>0.36</v>
      </c>
      <c r="Y78" s="83">
        <v>0.72</v>
      </c>
      <c r="Z78" s="83">
        <v>0.78</v>
      </c>
      <c r="AA78" s="83">
        <v>1.65</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0.67</v>
      </c>
      <c r="R79" s="83">
        <v>0.79</v>
      </c>
      <c r="S79" s="83">
        <v>0.62</v>
      </c>
      <c r="T79" s="1"/>
      <c r="U79" s="1"/>
      <c r="V79" s="7">
        <v>29</v>
      </c>
      <c r="W79" s="83">
        <v>0.15</v>
      </c>
      <c r="X79" s="83">
        <v>0.36</v>
      </c>
      <c r="Y79" s="83">
        <v>0.75</v>
      </c>
      <c r="Z79" s="83">
        <v>0.78</v>
      </c>
      <c r="AA79" s="83">
        <v>1.65</v>
      </c>
      <c r="AB79" s="83">
        <v>2.59</v>
      </c>
      <c r="AC79" s="83">
        <v>2.59</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0.15</v>
      </c>
      <c r="X80" s="84">
        <v>0.35</v>
      </c>
      <c r="Y80" s="84">
        <v>0.77</v>
      </c>
      <c r="Z80" s="84">
        <v>0.77</v>
      </c>
      <c r="AA80" s="84">
        <v>1.65</v>
      </c>
      <c r="AB80" s="84">
        <v>2.58</v>
      </c>
      <c r="AC80" s="84">
        <v>2.58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2.5299999999999998</v>
      </c>
      <c r="S11" s="82">
        <v>12.81</v>
      </c>
      <c r="T11" s="1"/>
      <c r="U11" s="141" t="s">
        <v>103</v>
      </c>
      <c r="V11" s="5">
        <v>1</v>
      </c>
      <c r="W11" s="82">
        <v>0.5</v>
      </c>
      <c r="X11" s="82">
        <v>0.65</v>
      </c>
      <c r="Y11" s="82">
        <v>0.89</v>
      </c>
      <c r="Z11" s="82">
        <v>1.64</v>
      </c>
      <c r="AA11" s="82">
        <v>2.77</v>
      </c>
      <c r="AB11" s="82">
        <v>5.98</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10.33</v>
      </c>
      <c r="T12" s="1"/>
      <c r="U12" s="1"/>
      <c r="V12" s="7">
        <v>2</v>
      </c>
      <c r="W12" s="83">
        <v>0.53</v>
      </c>
      <c r="X12" s="83">
        <v>0.67</v>
      </c>
      <c r="Y12" s="83">
        <v>0.92</v>
      </c>
      <c r="Z12" s="83">
        <v>1.66</v>
      </c>
      <c r="AA12" s="83">
        <v>2.8</v>
      </c>
      <c r="AB12" s="83">
        <v>6.01</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0.56999999999999995</v>
      </c>
      <c r="X13" s="83">
        <v>0.72</v>
      </c>
      <c r="Y13" s="83">
        <v>0.96</v>
      </c>
      <c r="Z13" s="83">
        <v>1.63</v>
      </c>
      <c r="AA13" s="83">
        <v>2.79</v>
      </c>
      <c r="AB13" s="83">
        <v>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0.59</v>
      </c>
      <c r="X14" s="83">
        <v>0.76</v>
      </c>
      <c r="Y14" s="83">
        <v>1</v>
      </c>
      <c r="Z14" s="83">
        <v>1.66</v>
      </c>
      <c r="AA14" s="83">
        <v>2.79</v>
      </c>
      <c r="AB14" s="83">
        <v>6</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0.61</v>
      </c>
      <c r="X15" s="83">
        <v>0.79</v>
      </c>
      <c r="Y15" s="83">
        <v>1.05</v>
      </c>
      <c r="Z15" s="83">
        <v>1.69</v>
      </c>
      <c r="AA15" s="83">
        <v>2.79</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5.0199999999999996</v>
      </c>
      <c r="T16" s="1"/>
      <c r="U16" s="1"/>
      <c r="V16" s="7">
        <v>6</v>
      </c>
      <c r="W16" s="83">
        <v>0.63</v>
      </c>
      <c r="X16" s="83">
        <v>0.82</v>
      </c>
      <c r="Y16" s="83">
        <v>1.0900000000000001</v>
      </c>
      <c r="Z16" s="83">
        <v>1.74</v>
      </c>
      <c r="AA16" s="83">
        <v>2.8</v>
      </c>
      <c r="AB16" s="83">
        <v>6.01</v>
      </c>
      <c r="AC16" s="83">
        <v>6.01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2.0499999999999998</v>
      </c>
      <c r="S17" s="83">
        <v>4.34</v>
      </c>
      <c r="T17" s="1"/>
      <c r="U17" s="1"/>
      <c r="V17" s="7">
        <v>7</v>
      </c>
      <c r="W17" s="83">
        <v>0.64</v>
      </c>
      <c r="X17" s="83">
        <v>0.84</v>
      </c>
      <c r="Y17" s="83">
        <v>1.1100000000000001</v>
      </c>
      <c r="Z17" s="83">
        <v>1.77</v>
      </c>
      <c r="AA17" s="83">
        <v>2.8</v>
      </c>
      <c r="AB17" s="83">
        <v>6.01</v>
      </c>
      <c r="AC17" s="83">
        <v>6.01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3.78</v>
      </c>
      <c r="T18" s="1"/>
      <c r="U18" s="1"/>
      <c r="V18" s="7">
        <v>8</v>
      </c>
      <c r="W18" s="83">
        <v>0.63</v>
      </c>
      <c r="X18" s="83">
        <v>0.84</v>
      </c>
      <c r="Y18" s="83">
        <v>1.1000000000000001</v>
      </c>
      <c r="Z18" s="83">
        <v>1.75</v>
      </c>
      <c r="AA18" s="83">
        <v>2.79</v>
      </c>
      <c r="AB18" s="83">
        <v>6</v>
      </c>
      <c r="AC18" s="83">
        <v>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3.33</v>
      </c>
      <c r="T19" s="1"/>
      <c r="U19" s="1"/>
      <c r="V19" s="7">
        <v>9</v>
      </c>
      <c r="W19" s="83">
        <v>0.63</v>
      </c>
      <c r="X19" s="83">
        <v>0.84</v>
      </c>
      <c r="Y19" s="83">
        <v>1.0900000000000001</v>
      </c>
      <c r="Z19" s="83">
        <v>1.74</v>
      </c>
      <c r="AA19" s="83">
        <v>2.79</v>
      </c>
      <c r="AB19" s="83">
        <v>6</v>
      </c>
      <c r="AC19" s="83">
        <v>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0.64</v>
      </c>
      <c r="X20" s="83">
        <v>0.86</v>
      </c>
      <c r="Y20" s="83">
        <v>1.1000000000000001</v>
      </c>
      <c r="Z20" s="83">
        <v>1.74</v>
      </c>
      <c r="AA20" s="83">
        <v>2.79</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0.64</v>
      </c>
      <c r="X21" s="83">
        <v>0.86</v>
      </c>
      <c r="Y21" s="83">
        <v>1.0900000000000001</v>
      </c>
      <c r="Z21" s="83">
        <v>1.73</v>
      </c>
      <c r="AA21" s="83">
        <v>2.78</v>
      </c>
      <c r="AB21" s="83">
        <v>5.99</v>
      </c>
      <c r="AC21" s="83">
        <v>5.99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0.64</v>
      </c>
      <c r="X22" s="83">
        <v>0.86</v>
      </c>
      <c r="Y22" s="83">
        <v>1.0900000000000001</v>
      </c>
      <c r="Z22" s="83">
        <v>1.73</v>
      </c>
      <c r="AA22" s="83">
        <v>2.78</v>
      </c>
      <c r="AB22" s="83">
        <v>5.99</v>
      </c>
      <c r="AC22" s="83">
        <v>5.99</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0.63</v>
      </c>
      <c r="X23" s="83">
        <v>0.86</v>
      </c>
      <c r="Y23" s="83">
        <v>1.08</v>
      </c>
      <c r="Z23" s="83">
        <v>1.72</v>
      </c>
      <c r="AA23" s="83">
        <v>2.77</v>
      </c>
      <c r="AB23" s="83">
        <v>5.98</v>
      </c>
      <c r="AC23" s="83">
        <v>5.98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0.62</v>
      </c>
      <c r="X24" s="83">
        <v>0.86</v>
      </c>
      <c r="Y24" s="83">
        <v>1.07</v>
      </c>
      <c r="Z24" s="83">
        <v>1.71</v>
      </c>
      <c r="AA24" s="83">
        <v>2.76</v>
      </c>
      <c r="AB24" s="83">
        <v>5.97</v>
      </c>
      <c r="AC24" s="83">
        <v>5.97</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0.62</v>
      </c>
      <c r="X25" s="83">
        <v>0.85</v>
      </c>
      <c r="Y25" s="83">
        <v>1.06</v>
      </c>
      <c r="Z25" s="83">
        <v>1.7</v>
      </c>
      <c r="AA25" s="83">
        <v>2.75</v>
      </c>
      <c r="AB25" s="83">
        <v>5.96</v>
      </c>
      <c r="AC25" s="83">
        <v>5.96</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0.79</v>
      </c>
      <c r="R26" s="83">
        <v>1.25</v>
      </c>
      <c r="S26" s="83">
        <v>1.61</v>
      </c>
      <c r="T26" s="1"/>
      <c r="U26" s="1"/>
      <c r="V26" s="7">
        <v>16</v>
      </c>
      <c r="W26" s="83">
        <v>0.61</v>
      </c>
      <c r="X26" s="83">
        <v>0.84</v>
      </c>
      <c r="Y26" s="83">
        <v>1.05</v>
      </c>
      <c r="Z26" s="83">
        <v>1.69</v>
      </c>
      <c r="AA26" s="83">
        <v>2.74</v>
      </c>
      <c r="AB26" s="83">
        <v>5.95</v>
      </c>
      <c r="AC26" s="83">
        <v>5.95</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0.6</v>
      </c>
      <c r="X27" s="83">
        <v>0.83</v>
      </c>
      <c r="Y27" s="83">
        <v>1.05</v>
      </c>
      <c r="Z27" s="83">
        <v>1.68</v>
      </c>
      <c r="AA27" s="83">
        <v>2.73</v>
      </c>
      <c r="AB27" s="83">
        <v>5.95</v>
      </c>
      <c r="AC27" s="83">
        <v>5.95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1.35</v>
      </c>
      <c r="T28" s="1"/>
      <c r="U28" s="1"/>
      <c r="V28" s="7">
        <v>18</v>
      </c>
      <c r="W28" s="83">
        <v>0.59</v>
      </c>
      <c r="X28" s="83">
        <v>0.82</v>
      </c>
      <c r="Y28" s="83">
        <v>1.04</v>
      </c>
      <c r="Z28" s="83">
        <v>1.68</v>
      </c>
      <c r="AA28" s="83">
        <v>2.73</v>
      </c>
      <c r="AB28" s="83">
        <v>5.94</v>
      </c>
      <c r="AC28" s="83">
        <v>5.94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1.24</v>
      </c>
      <c r="T29" s="1"/>
      <c r="U29" s="1"/>
      <c r="V29" s="7">
        <v>19</v>
      </c>
      <c r="W29" s="83">
        <v>0.59</v>
      </c>
      <c r="X29" s="83">
        <v>0.82</v>
      </c>
      <c r="Y29" s="83">
        <v>1.03</v>
      </c>
      <c r="Z29" s="83">
        <v>1.67</v>
      </c>
      <c r="AA29" s="83">
        <v>2.72</v>
      </c>
      <c r="AB29" s="83">
        <v>5.93</v>
      </c>
      <c r="AC29" s="83">
        <v>5.93</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0.57999999999999996</v>
      </c>
      <c r="X30" s="83">
        <v>0.81</v>
      </c>
      <c r="Y30" s="83">
        <v>1.03</v>
      </c>
      <c r="Z30" s="83">
        <v>1.66</v>
      </c>
      <c r="AA30" s="83">
        <v>2.71</v>
      </c>
      <c r="AB30" s="83">
        <v>5.92</v>
      </c>
      <c r="AC30" s="83">
        <v>5.92</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0.56999999999999995</v>
      </c>
      <c r="X31" s="83">
        <v>0.8</v>
      </c>
      <c r="Y31" s="83">
        <v>1.02</v>
      </c>
      <c r="Z31" s="83">
        <v>1.66</v>
      </c>
      <c r="AA31" s="83">
        <v>2.71</v>
      </c>
      <c r="AB31" s="83">
        <v>5.92</v>
      </c>
      <c r="AC31" s="83">
        <v>5.92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0.98</v>
      </c>
      <c r="T32" s="1"/>
      <c r="U32" s="1"/>
      <c r="V32" s="7">
        <v>22</v>
      </c>
      <c r="W32" s="83">
        <v>0.56000000000000005</v>
      </c>
      <c r="X32" s="83">
        <v>0.79</v>
      </c>
      <c r="Y32" s="83">
        <v>1.01</v>
      </c>
      <c r="Z32" s="83">
        <v>1.65</v>
      </c>
      <c r="AA32" s="83">
        <v>2.7</v>
      </c>
      <c r="AB32" s="83">
        <v>5.91</v>
      </c>
      <c r="AC32" s="83">
        <v>5.91</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0.55000000000000004</v>
      </c>
      <c r="X33" s="83">
        <v>0.79</v>
      </c>
      <c r="Y33" s="83">
        <v>1</v>
      </c>
      <c r="Z33" s="83">
        <v>1.64</v>
      </c>
      <c r="AA33" s="83">
        <v>2.69</v>
      </c>
      <c r="AB33" s="83">
        <v>5.9</v>
      </c>
      <c r="AC33" s="83">
        <v>5.9</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v>
      </c>
      <c r="S34" s="83">
        <v>0.85</v>
      </c>
      <c r="T34" s="1"/>
      <c r="U34" s="1"/>
      <c r="V34" s="7">
        <v>24</v>
      </c>
      <c r="W34" s="83">
        <v>0.55000000000000004</v>
      </c>
      <c r="X34" s="83">
        <v>0.78</v>
      </c>
      <c r="Y34" s="83">
        <v>0.99</v>
      </c>
      <c r="Z34" s="83">
        <v>1.63</v>
      </c>
      <c r="AA34" s="83">
        <v>2.68</v>
      </c>
      <c r="AB34" s="83">
        <v>5.89</v>
      </c>
      <c r="AC34" s="83">
        <v>5.89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0.79</v>
      </c>
      <c r="T35" s="1"/>
      <c r="U35" s="1"/>
      <c r="V35" s="7">
        <v>25</v>
      </c>
      <c r="W35" s="83">
        <v>0.54</v>
      </c>
      <c r="X35" s="83">
        <v>0.77</v>
      </c>
      <c r="Y35" s="83">
        <v>0.98</v>
      </c>
      <c r="Z35" s="83">
        <v>1.62</v>
      </c>
      <c r="AA35" s="83">
        <v>2.67</v>
      </c>
      <c r="AB35" s="83">
        <v>5.88</v>
      </c>
      <c r="AC35" s="83">
        <v>5.88</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0.55000000000000004</v>
      </c>
      <c r="R36" s="83">
        <v>0.72</v>
      </c>
      <c r="S36" s="83">
        <v>0.73</v>
      </c>
      <c r="T36" s="1"/>
      <c r="U36" s="1"/>
      <c r="V36" s="7">
        <v>26</v>
      </c>
      <c r="W36" s="83">
        <v>0.53</v>
      </c>
      <c r="X36" s="83">
        <v>0.76</v>
      </c>
      <c r="Y36" s="83">
        <v>0.97</v>
      </c>
      <c r="Z36" s="83">
        <v>1.61</v>
      </c>
      <c r="AA36" s="83">
        <v>2.66</v>
      </c>
      <c r="AB36" s="83">
        <v>5.87</v>
      </c>
      <c r="AC36" s="83">
        <v>5.87</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0.69</v>
      </c>
      <c r="S37" s="83">
        <v>0.68</v>
      </c>
      <c r="T37" s="1"/>
      <c r="U37" s="1"/>
      <c r="V37" s="7">
        <v>27</v>
      </c>
      <c r="W37" s="83">
        <v>0.52</v>
      </c>
      <c r="X37" s="83">
        <v>0.75</v>
      </c>
      <c r="Y37" s="83">
        <v>0.96</v>
      </c>
      <c r="Z37" s="83">
        <v>1.6</v>
      </c>
      <c r="AA37" s="83">
        <v>2.65</v>
      </c>
      <c r="AB37" s="83">
        <v>5.86</v>
      </c>
      <c r="AC37" s="83">
        <v>5.86</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0.51</v>
      </c>
      <c r="X38" s="83">
        <v>0.74</v>
      </c>
      <c r="Y38" s="83">
        <v>0.96</v>
      </c>
      <c r="Z38" s="83">
        <v>1.59</v>
      </c>
      <c r="AA38" s="83">
        <v>2.64</v>
      </c>
      <c r="AB38" s="83">
        <v>5.85</v>
      </c>
      <c r="AC38" s="83">
        <v>5.85</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v>
      </c>
      <c r="X39" s="83">
        <v>0.73</v>
      </c>
      <c r="Y39" s="83">
        <v>0.95</v>
      </c>
      <c r="Z39" s="83">
        <v>1.59</v>
      </c>
      <c r="AA39" s="83">
        <v>2.63</v>
      </c>
      <c r="AB39" s="83">
        <v>5.85</v>
      </c>
      <c r="AC39" s="83">
        <v>5.85</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0.49</v>
      </c>
      <c r="X40" s="84">
        <v>0.72</v>
      </c>
      <c r="Y40" s="84">
        <v>0.94</v>
      </c>
      <c r="Z40" s="84">
        <v>1.58</v>
      </c>
      <c r="AA40" s="84">
        <v>2.63</v>
      </c>
      <c r="AB40" s="84">
        <v>5.84</v>
      </c>
      <c r="AC40" s="84">
        <v>5.84</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3.06</v>
      </c>
      <c r="S51" s="82">
        <v>31.46</v>
      </c>
      <c r="T51" s="1"/>
      <c r="U51" s="140" t="s">
        <v>103</v>
      </c>
      <c r="V51" s="5">
        <v>1</v>
      </c>
      <c r="W51" s="82">
        <v>0.46</v>
      </c>
      <c r="X51" s="82">
        <v>0.59</v>
      </c>
      <c r="Y51" s="82">
        <v>0.65</v>
      </c>
      <c r="Z51" s="82">
        <v>0.88</v>
      </c>
      <c r="AA51" s="82">
        <v>2.08</v>
      </c>
      <c r="AB51" s="82">
        <v>3.06</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23.35</v>
      </c>
      <c r="T52" s="1"/>
      <c r="U52" s="1"/>
      <c r="V52" s="7">
        <v>2</v>
      </c>
      <c r="W52" s="83">
        <v>0.49</v>
      </c>
      <c r="X52" s="83">
        <v>0.62</v>
      </c>
      <c r="Y52" s="83">
        <v>0.68</v>
      </c>
      <c r="Z52" s="83">
        <v>0.9</v>
      </c>
      <c r="AA52" s="83">
        <v>2.11</v>
      </c>
      <c r="AB52" s="83">
        <v>3.45</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0.51</v>
      </c>
      <c r="X53" s="83">
        <v>0.65</v>
      </c>
      <c r="Y53" s="83">
        <v>0.73</v>
      </c>
      <c r="Z53" s="83">
        <v>0.98</v>
      </c>
      <c r="AA53" s="83">
        <v>2.08</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0.52</v>
      </c>
      <c r="X54" s="83">
        <v>0.67</v>
      </c>
      <c r="Y54" s="83">
        <v>0.77</v>
      </c>
      <c r="Z54" s="83">
        <v>1.03</v>
      </c>
      <c r="AA54" s="83">
        <v>2.06</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10.79</v>
      </c>
      <c r="T55" s="1"/>
      <c r="U55" s="1"/>
      <c r="V55" s="7">
        <v>5</v>
      </c>
      <c r="W55" s="83">
        <v>0.53</v>
      </c>
      <c r="X55" s="83">
        <v>0.69</v>
      </c>
      <c r="Y55" s="83">
        <v>0.81</v>
      </c>
      <c r="Z55" s="83">
        <v>1.05</v>
      </c>
      <c r="AA55" s="83">
        <v>2.0699999999999998</v>
      </c>
      <c r="AB55" s="83">
        <v>3.5</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8.75</v>
      </c>
      <c r="T56" s="1"/>
      <c r="U56" s="1"/>
      <c r="V56" s="7">
        <v>6</v>
      </c>
      <c r="W56" s="83">
        <v>0.55000000000000004</v>
      </c>
      <c r="X56" s="83">
        <v>0.72</v>
      </c>
      <c r="Y56" s="83">
        <v>0.84</v>
      </c>
      <c r="Z56" s="83">
        <v>1.0900000000000001</v>
      </c>
      <c r="AA56" s="83">
        <v>2.0699999999999998</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7.24</v>
      </c>
      <c r="T57" s="1"/>
      <c r="U57" s="1"/>
      <c r="V57" s="7">
        <v>7</v>
      </c>
      <c r="W57" s="83">
        <v>0.56000000000000005</v>
      </c>
      <c r="X57" s="83">
        <v>0.75</v>
      </c>
      <c r="Y57" s="83">
        <v>0.86</v>
      </c>
      <c r="Z57" s="83">
        <v>1.1100000000000001</v>
      </c>
      <c r="AA57" s="83">
        <v>2.0699999999999998</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6.09</v>
      </c>
      <c r="T58" s="1"/>
      <c r="U58" s="1"/>
      <c r="V58" s="7">
        <v>8</v>
      </c>
      <c r="W58" s="83">
        <v>0.56000000000000005</v>
      </c>
      <c r="X58" s="83">
        <v>0.75</v>
      </c>
      <c r="Y58" s="83">
        <v>0.86</v>
      </c>
      <c r="Z58" s="83">
        <v>1.1299999999999999</v>
      </c>
      <c r="AA58" s="83">
        <v>2.0699999999999998</v>
      </c>
      <c r="AB58" s="83">
        <v>3.05</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5.19</v>
      </c>
      <c r="T59" s="1"/>
      <c r="U59" s="1"/>
      <c r="V59" s="7">
        <v>9</v>
      </c>
      <c r="W59" s="83">
        <v>0.56000000000000005</v>
      </c>
      <c r="X59" s="83">
        <v>0.76</v>
      </c>
      <c r="Y59" s="83">
        <v>0.88</v>
      </c>
      <c r="Z59" s="83">
        <v>1.1599999999999999</v>
      </c>
      <c r="AA59" s="83">
        <v>2.06</v>
      </c>
      <c r="AB59" s="83">
        <v>3</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4.47</v>
      </c>
      <c r="T60" s="1"/>
      <c r="U60" s="1"/>
      <c r="V60" s="7">
        <v>10</v>
      </c>
      <c r="W60" s="83">
        <v>0.56000000000000005</v>
      </c>
      <c r="X60" s="83">
        <v>0.76</v>
      </c>
      <c r="Y60" s="83">
        <v>0.89</v>
      </c>
      <c r="Z60" s="83">
        <v>1.18</v>
      </c>
      <c r="AA60" s="83">
        <v>2.06</v>
      </c>
      <c r="AB60" s="83">
        <v>3</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3.89</v>
      </c>
      <c r="T61" s="1"/>
      <c r="U61" s="1"/>
      <c r="V61" s="7">
        <v>11</v>
      </c>
      <c r="W61" s="83">
        <v>0.56000000000000005</v>
      </c>
      <c r="X61" s="83">
        <v>0.76</v>
      </c>
      <c r="Y61" s="83">
        <v>0.89</v>
      </c>
      <c r="Z61" s="83">
        <v>1.18</v>
      </c>
      <c r="AA61" s="83">
        <v>2.06</v>
      </c>
      <c r="AB61" s="83">
        <v>3</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2.38</v>
      </c>
      <c r="S62" s="83">
        <v>3.4</v>
      </c>
      <c r="T62" s="1"/>
      <c r="U62" s="1"/>
      <c r="V62" s="7">
        <v>12</v>
      </c>
      <c r="W62" s="83">
        <v>0.56000000000000005</v>
      </c>
      <c r="X62" s="83">
        <v>0.76</v>
      </c>
      <c r="Y62" s="83">
        <v>0.89</v>
      </c>
      <c r="Z62" s="83">
        <v>1.18</v>
      </c>
      <c r="AA62" s="83">
        <v>2.0499999999999998</v>
      </c>
      <c r="AB62" s="83">
        <v>2.99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v>
      </c>
      <c r="T63" s="1"/>
      <c r="U63" s="1"/>
      <c r="V63" s="7">
        <v>13</v>
      </c>
      <c r="W63" s="83">
        <v>0.55000000000000004</v>
      </c>
      <c r="X63" s="83">
        <v>0.75</v>
      </c>
      <c r="Y63" s="83">
        <v>0.88</v>
      </c>
      <c r="Z63" s="83">
        <v>1.17</v>
      </c>
      <c r="AA63" s="83">
        <v>2.04</v>
      </c>
      <c r="AB63" s="83">
        <v>2.98</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1.07</v>
      </c>
      <c r="R64" s="83">
        <v>2.09</v>
      </c>
      <c r="S64" s="83">
        <v>2.66</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2.37</v>
      </c>
      <c r="T65" s="1"/>
      <c r="U65" s="1"/>
      <c r="V65" s="7">
        <v>15</v>
      </c>
      <c r="W65" s="83">
        <v>0.53</v>
      </c>
      <c r="X65" s="83">
        <v>0.73</v>
      </c>
      <c r="Y65" s="83">
        <v>0.86</v>
      </c>
      <c r="Z65" s="83">
        <v>1.1499999999999999</v>
      </c>
      <c r="AA65" s="83">
        <v>2.0299999999999998</v>
      </c>
      <c r="AB65" s="83">
        <v>2.96</v>
      </c>
      <c r="AC65" s="83">
        <v>2.96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1.03</v>
      </c>
      <c r="R66" s="83">
        <v>1.84</v>
      </c>
      <c r="S66" s="83">
        <v>2.12</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0.51</v>
      </c>
      <c r="X67" s="83">
        <v>0.72</v>
      </c>
      <c r="Y67" s="83">
        <v>0.85</v>
      </c>
      <c r="Z67" s="83">
        <v>1.1399999999999999</v>
      </c>
      <c r="AA67" s="83">
        <v>2.0099999999999998</v>
      </c>
      <c r="AB67" s="83">
        <v>2.95</v>
      </c>
      <c r="AC67" s="83">
        <v>2.95</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0.49</v>
      </c>
      <c r="X70" s="83">
        <v>0.7</v>
      </c>
      <c r="Y70" s="83">
        <v>0.82</v>
      </c>
      <c r="Z70" s="83">
        <v>1.1200000000000001</v>
      </c>
      <c r="AA70" s="83">
        <v>1.99</v>
      </c>
      <c r="AB70" s="83">
        <v>2.93</v>
      </c>
      <c r="AC70" s="83">
        <v>2.93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0.48</v>
      </c>
      <c r="X72" s="83">
        <v>0.68</v>
      </c>
      <c r="Y72" s="83">
        <v>0.81</v>
      </c>
      <c r="Z72" s="83">
        <v>1.1000000000000001</v>
      </c>
      <c r="AA72" s="83">
        <v>1.97</v>
      </c>
      <c r="AB72" s="83">
        <v>2.91</v>
      </c>
      <c r="AC72" s="83">
        <v>2.91</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0.47</v>
      </c>
      <c r="X73" s="83">
        <v>0.67</v>
      </c>
      <c r="Y73" s="83">
        <v>0.8</v>
      </c>
      <c r="Z73" s="83">
        <v>1.0900000000000001</v>
      </c>
      <c r="AA73" s="83">
        <v>1.97</v>
      </c>
      <c r="AB73" s="83">
        <v>2.9</v>
      </c>
      <c r="AC73" s="83">
        <v>2.9</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0.44</v>
      </c>
      <c r="X76" s="83">
        <v>0.64</v>
      </c>
      <c r="Y76" s="83">
        <v>0.77</v>
      </c>
      <c r="Z76" s="83">
        <v>1.06</v>
      </c>
      <c r="AA76" s="83">
        <v>1.94</v>
      </c>
      <c r="AB76" s="83">
        <v>2.88</v>
      </c>
      <c r="AC76" s="83">
        <v>2.88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0.43</v>
      </c>
      <c r="X77" s="83">
        <v>0.63</v>
      </c>
      <c r="Y77" s="83">
        <v>0.76</v>
      </c>
      <c r="Z77" s="83">
        <v>1.06</v>
      </c>
      <c r="AA77" s="83">
        <v>1.93</v>
      </c>
      <c r="AB77" s="83">
        <v>2.87</v>
      </c>
      <c r="AC77" s="83">
        <v>2.87</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0.42</v>
      </c>
      <c r="X78" s="83">
        <v>0.63</v>
      </c>
      <c r="Y78" s="83">
        <v>0.75</v>
      </c>
      <c r="Z78" s="83">
        <v>1.05</v>
      </c>
      <c r="AA78" s="83">
        <v>1.92</v>
      </c>
      <c r="AB78" s="83">
        <v>2.86</v>
      </c>
      <c r="AC78" s="83">
        <v>2.86</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0.63</v>
      </c>
      <c r="T79" s="1"/>
      <c r="U79" s="1"/>
      <c r="V79" s="7">
        <v>29</v>
      </c>
      <c r="W79" s="83">
        <v>0.41</v>
      </c>
      <c r="X79" s="83">
        <v>0.62</v>
      </c>
      <c r="Y79" s="83">
        <v>0.76</v>
      </c>
      <c r="Z79" s="83">
        <v>1.04</v>
      </c>
      <c r="AA79" s="83">
        <v>1.91</v>
      </c>
      <c r="AB79" s="83">
        <v>2.85</v>
      </c>
      <c r="AC79" s="83">
        <v>2.85</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0.41</v>
      </c>
      <c r="X80" s="84">
        <v>0.61</v>
      </c>
      <c r="Y80" s="84">
        <v>0.78</v>
      </c>
      <c r="Z80" s="84">
        <v>1.03</v>
      </c>
      <c r="AA80" s="84">
        <v>1.9</v>
      </c>
      <c r="AB80" s="84">
        <v>2.84</v>
      </c>
      <c r="AC80" s="84">
        <v>2.84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0.3</v>
      </c>
      <c r="X11" s="82">
        <v>0.44</v>
      </c>
      <c r="Y11" s="82">
        <v>0.69</v>
      </c>
      <c r="Z11" s="82">
        <v>1.43</v>
      </c>
      <c r="AA11" s="82">
        <v>2.57</v>
      </c>
      <c r="AB11" s="82">
        <v>5.78</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0.31</v>
      </c>
      <c r="X12" s="83">
        <v>0.45</v>
      </c>
      <c r="Y12" s="83">
        <v>0.7</v>
      </c>
      <c r="Z12" s="83">
        <v>1.44</v>
      </c>
      <c r="AA12" s="83">
        <v>2.58</v>
      </c>
      <c r="AB12" s="83">
        <v>5.79</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8.5500000000000007</v>
      </c>
      <c r="T13" s="1"/>
      <c r="U13" s="1"/>
      <c r="V13" s="7">
        <v>3</v>
      </c>
      <c r="W13" s="83">
        <v>0.32</v>
      </c>
      <c r="X13" s="83">
        <v>0.47</v>
      </c>
      <c r="Y13" s="83">
        <v>0.71</v>
      </c>
      <c r="Z13" s="83">
        <v>1.37</v>
      </c>
      <c r="AA13" s="83">
        <v>2.54</v>
      </c>
      <c r="AB13" s="83">
        <v>5.75</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0.33</v>
      </c>
      <c r="X14" s="83">
        <v>0.49</v>
      </c>
      <c r="Y14" s="83">
        <v>0.73</v>
      </c>
      <c r="Z14" s="83">
        <v>1.39</v>
      </c>
      <c r="AA14" s="83">
        <v>2.5299999999999998</v>
      </c>
      <c r="AB14" s="83">
        <v>5.74</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2.29</v>
      </c>
      <c r="S15" s="83">
        <v>5.96</v>
      </c>
      <c r="T15" s="1"/>
      <c r="U15" s="1"/>
      <c r="V15" s="7">
        <v>5</v>
      </c>
      <c r="W15" s="83">
        <v>0.34</v>
      </c>
      <c r="X15" s="83">
        <v>0.52</v>
      </c>
      <c r="Y15" s="83">
        <v>0.78</v>
      </c>
      <c r="Z15" s="83">
        <v>1.42</v>
      </c>
      <c r="AA15" s="83">
        <v>2.52</v>
      </c>
      <c r="AB15" s="83">
        <v>5.73</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0.24</v>
      </c>
      <c r="Q16" s="83">
        <v>0.98</v>
      </c>
      <c r="R16" s="83">
        <v>2.1800000000000002</v>
      </c>
      <c r="S16" s="83">
        <v>5.08</v>
      </c>
      <c r="T16" s="1"/>
      <c r="U16" s="1"/>
      <c r="V16" s="7">
        <v>6</v>
      </c>
      <c r="W16" s="83">
        <v>0.34</v>
      </c>
      <c r="X16" s="83">
        <v>0.53</v>
      </c>
      <c r="Y16" s="83">
        <v>0.8</v>
      </c>
      <c r="Z16" s="83">
        <v>1.46</v>
      </c>
      <c r="AA16" s="83">
        <v>2.5099999999999998</v>
      </c>
      <c r="AB16" s="83">
        <v>5.72</v>
      </c>
      <c r="AC16" s="83">
        <v>5.72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0.35</v>
      </c>
      <c r="X17" s="83">
        <v>0.54</v>
      </c>
      <c r="Y17" s="83">
        <v>0.81</v>
      </c>
      <c r="Z17" s="83">
        <v>1.48</v>
      </c>
      <c r="AA17" s="83">
        <v>2.5</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0.34</v>
      </c>
      <c r="X18" s="83">
        <v>0.54</v>
      </c>
      <c r="Y18" s="83">
        <v>0.8</v>
      </c>
      <c r="Z18" s="83">
        <v>1.45</v>
      </c>
      <c r="AA18" s="83">
        <v>2.4900000000000002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0.33</v>
      </c>
      <c r="X19" s="83">
        <v>0.54</v>
      </c>
      <c r="Y19" s="83">
        <v>0.79</v>
      </c>
      <c r="Z19" s="83">
        <v>1.43</v>
      </c>
      <c r="AA19" s="83">
        <v>2.48</v>
      </c>
      <c r="AB19" s="83">
        <v>5.69</v>
      </c>
      <c r="AC19" s="83">
        <v>5.69</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0.33</v>
      </c>
      <c r="X20" s="83">
        <v>0.54</v>
      </c>
      <c r="Y20" s="83">
        <v>0.78</v>
      </c>
      <c r="Z20" s="83">
        <v>1.43</v>
      </c>
      <c r="AA20" s="83">
        <v>2.48</v>
      </c>
      <c r="AB20" s="83">
        <v>5.69</v>
      </c>
      <c r="AC20" s="83">
        <v>5.69</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0.32</v>
      </c>
      <c r="X21" s="83">
        <v>0.55000000000000004</v>
      </c>
      <c r="Y21" s="83">
        <v>0.78</v>
      </c>
      <c r="Z21" s="83">
        <v>1.42</v>
      </c>
      <c r="AA21" s="83">
        <v>2.4700000000000002</v>
      </c>
      <c r="AB21" s="83">
        <v>5.68</v>
      </c>
      <c r="AC21" s="83">
        <v>5.68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2.38</v>
      </c>
      <c r="T22" s="1"/>
      <c r="U22" s="1"/>
      <c r="V22" s="7">
        <v>12</v>
      </c>
      <c r="W22" s="83">
        <v>0.32</v>
      </c>
      <c r="X22" s="83">
        <v>0.55000000000000004</v>
      </c>
      <c r="Y22" s="83">
        <v>0.77</v>
      </c>
      <c r="Z22" s="83">
        <v>1.41</v>
      </c>
      <c r="AA22" s="83">
        <v>2.46</v>
      </c>
      <c r="AB22" s="83">
        <v>5.67</v>
      </c>
      <c r="AC22" s="83">
        <v>5.67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2.15</v>
      </c>
      <c r="T23" s="1"/>
      <c r="U23" s="1"/>
      <c r="V23" s="7">
        <v>13</v>
      </c>
      <c r="W23" s="83">
        <v>0.32</v>
      </c>
      <c r="X23" s="83">
        <v>0.55000000000000004</v>
      </c>
      <c r="Y23" s="83">
        <v>0.77</v>
      </c>
      <c r="Z23" s="83">
        <v>1.41</v>
      </c>
      <c r="AA23" s="83">
        <v>2.46</v>
      </c>
      <c r="AB23" s="83">
        <v>5.67</v>
      </c>
      <c r="AC23" s="83">
        <v>5.67</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0.32</v>
      </c>
      <c r="X24" s="83">
        <v>0.55000000000000004</v>
      </c>
      <c r="Y24" s="83">
        <v>0.76</v>
      </c>
      <c r="Z24" s="83">
        <v>1.4</v>
      </c>
      <c r="AA24" s="83">
        <v>2.4500000000000002</v>
      </c>
      <c r="AB24" s="83">
        <v>5.66</v>
      </c>
      <c r="AC24" s="83">
        <v>5.66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0.31</v>
      </c>
      <c r="X25" s="83">
        <v>0.54</v>
      </c>
      <c r="Y25" s="83">
        <v>0.76</v>
      </c>
      <c r="Z25" s="83">
        <v>1.4</v>
      </c>
      <c r="AA25" s="83">
        <v>2.4500000000000002</v>
      </c>
      <c r="AB25" s="83">
        <v>5.66</v>
      </c>
      <c r="AC25" s="83">
        <v>5.66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0.31</v>
      </c>
      <c r="X26" s="83">
        <v>0.54</v>
      </c>
      <c r="Y26" s="83">
        <v>0.76</v>
      </c>
      <c r="Z26" s="83">
        <v>1.4</v>
      </c>
      <c r="AA26" s="83">
        <v>2.4500000000000002</v>
      </c>
      <c r="AB26" s="83">
        <v>5.66</v>
      </c>
      <c r="AC26" s="83">
        <v>5.66</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0.31</v>
      </c>
      <c r="X27" s="83">
        <v>0.54</v>
      </c>
      <c r="Y27" s="83">
        <v>0.76</v>
      </c>
      <c r="Z27" s="83">
        <v>1.4</v>
      </c>
      <c r="AA27" s="83">
        <v>2.4500000000000002</v>
      </c>
      <c r="AB27" s="83">
        <v>5.66</v>
      </c>
      <c r="AC27" s="83">
        <v>5.66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0.31</v>
      </c>
      <c r="X28" s="83">
        <v>0.54</v>
      </c>
      <c r="Y28" s="83">
        <v>0.76</v>
      </c>
      <c r="Z28" s="83">
        <v>1.4</v>
      </c>
      <c r="AA28" s="83">
        <v>2.4500000000000002</v>
      </c>
      <c r="AB28" s="83">
        <v>5.66</v>
      </c>
      <c r="AC28" s="83">
        <v>5.66</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0.31</v>
      </c>
      <c r="X29" s="83">
        <v>0.54</v>
      </c>
      <c r="Y29" s="83">
        <v>0.76</v>
      </c>
      <c r="Z29" s="83">
        <v>1.4</v>
      </c>
      <c r="AA29" s="83">
        <v>2.4500000000000002</v>
      </c>
      <c r="AB29" s="83">
        <v>5.66</v>
      </c>
      <c r="AC29" s="83">
        <v>5.66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0.31</v>
      </c>
      <c r="X30" s="83">
        <v>0.54</v>
      </c>
      <c r="Y30" s="83">
        <v>0.76</v>
      </c>
      <c r="Z30" s="83">
        <v>1.4</v>
      </c>
      <c r="AA30" s="83">
        <v>2.4500000000000002</v>
      </c>
      <c r="AB30" s="83">
        <v>5.66</v>
      </c>
      <c r="AC30" s="83">
        <v>5.66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1.06</v>
      </c>
      <c r="T31" s="1"/>
      <c r="U31" s="1"/>
      <c r="V31" s="7">
        <v>21</v>
      </c>
      <c r="W31" s="83">
        <v>0.31</v>
      </c>
      <c r="X31" s="83">
        <v>0.54</v>
      </c>
      <c r="Y31" s="83">
        <v>0.76</v>
      </c>
      <c r="Z31" s="83">
        <v>1.4</v>
      </c>
      <c r="AA31" s="83">
        <v>2.4500000000000002</v>
      </c>
      <c r="AB31" s="83">
        <v>5.66</v>
      </c>
      <c r="AC31" s="83">
        <v>5.66</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0.31</v>
      </c>
      <c r="X32" s="83">
        <v>0.54</v>
      </c>
      <c r="Y32" s="83">
        <v>0.76</v>
      </c>
      <c r="Z32" s="83">
        <v>1.4</v>
      </c>
      <c r="AA32" s="83">
        <v>2.4500000000000002</v>
      </c>
      <c r="AB32" s="83">
        <v>5.66</v>
      </c>
      <c r="AC32" s="83">
        <v>5.66</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0.31</v>
      </c>
      <c r="X33" s="83">
        <v>0.54</v>
      </c>
      <c r="Y33" s="83">
        <v>0.76</v>
      </c>
      <c r="Z33" s="83">
        <v>1.4</v>
      </c>
      <c r="AA33" s="83">
        <v>2.4500000000000002</v>
      </c>
      <c r="AB33" s="83">
        <v>5.66</v>
      </c>
      <c r="AC33" s="83">
        <v>5.66</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0.31</v>
      </c>
      <c r="X34" s="83">
        <v>0.54</v>
      </c>
      <c r="Y34" s="83">
        <v>0.75</v>
      </c>
      <c r="Z34" s="83">
        <v>1.39</v>
      </c>
      <c r="AA34" s="83">
        <v>2.44</v>
      </c>
      <c r="AB34" s="83">
        <v>5.65</v>
      </c>
      <c r="AC34" s="83">
        <v>5.65</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0.76</v>
      </c>
      <c r="S35" s="83">
        <v>0.79</v>
      </c>
      <c r="T35" s="1"/>
      <c r="U35" s="1"/>
      <c r="V35" s="7">
        <v>25</v>
      </c>
      <c r="W35" s="83">
        <v>0.31</v>
      </c>
      <c r="X35" s="83">
        <v>0.54</v>
      </c>
      <c r="Y35" s="83">
        <v>0.75</v>
      </c>
      <c r="Z35" s="83">
        <v>1.39</v>
      </c>
      <c r="AA35" s="83">
        <v>2.44</v>
      </c>
      <c r="AB35" s="83">
        <v>5.65</v>
      </c>
      <c r="AC35" s="83">
        <v>5.65</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v>
      </c>
      <c r="X36" s="83">
        <v>0.53</v>
      </c>
      <c r="Y36" s="83">
        <v>0.75</v>
      </c>
      <c r="Z36" s="83">
        <v>1.39</v>
      </c>
      <c r="AA36" s="83">
        <v>2.44</v>
      </c>
      <c r="AB36" s="83">
        <v>5.65</v>
      </c>
      <c r="AC36" s="83">
        <v>5.65</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v>
      </c>
      <c r="X37" s="83">
        <v>0.53</v>
      </c>
      <c r="Y37" s="83">
        <v>0.75</v>
      </c>
      <c r="Z37" s="83">
        <v>1.38</v>
      </c>
      <c r="AA37" s="83">
        <v>2.4300000000000002</v>
      </c>
      <c r="AB37" s="83">
        <v>5.65</v>
      </c>
      <c r="AC37" s="83">
        <v>5.65</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0.3</v>
      </c>
      <c r="X38" s="83">
        <v>0.53</v>
      </c>
      <c r="Y38" s="83">
        <v>0.74</v>
      </c>
      <c r="Z38" s="83">
        <v>1.38</v>
      </c>
      <c r="AA38" s="83">
        <v>2.4300000000000002</v>
      </c>
      <c r="AB38" s="83">
        <v>5.64</v>
      </c>
      <c r="AC38" s="83">
        <v>5.64</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0.28999999999999998</v>
      </c>
      <c r="X39" s="83">
        <v>0.52</v>
      </c>
      <c r="Y39" s="83">
        <v>0.74</v>
      </c>
      <c r="Z39" s="83">
        <v>1.38</v>
      </c>
      <c r="AA39" s="83">
        <v>2.4300000000000002</v>
      </c>
      <c r="AB39" s="83">
        <v>5.64</v>
      </c>
      <c r="AC39" s="83">
        <v>5.64</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0.28999999999999998</v>
      </c>
      <c r="X40" s="84">
        <v>0.52</v>
      </c>
      <c r="Y40" s="84">
        <v>0.74</v>
      </c>
      <c r="Z40" s="84">
        <v>1.38</v>
      </c>
      <c r="AA40" s="84">
        <v>2.4300000000000002</v>
      </c>
      <c r="AB40" s="84">
        <v>5.64</v>
      </c>
      <c r="AC40" s="84">
        <v>5.64</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31.92</v>
      </c>
      <c r="T51" s="1"/>
      <c r="U51" s="140" t="s">
        <v>103</v>
      </c>
      <c r="V51" s="5">
        <v>1</v>
      </c>
      <c r="W51" s="82">
        <v>0.25</v>
      </c>
      <c r="X51" s="82">
        <v>0.38</v>
      </c>
      <c r="Y51" s="82">
        <v>0.45</v>
      </c>
      <c r="Z51" s="82">
        <v>0.67</v>
      </c>
      <c r="AA51" s="82">
        <v>1.87</v>
      </c>
      <c r="AB51" s="82">
        <v>3.1</v>
      </c>
      <c r="AC51" s="82">
        <v>31.92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23.71</v>
      </c>
      <c r="T52" s="1"/>
      <c r="U52" s="1"/>
      <c r="V52" s="7">
        <v>2</v>
      </c>
      <c r="W52" s="83">
        <v>0.26</v>
      </c>
      <c r="X52" s="83">
        <v>0.39</v>
      </c>
      <c r="Y52" s="83">
        <v>0.46</v>
      </c>
      <c r="Z52" s="83">
        <v>0.68</v>
      </c>
      <c r="AA52" s="83">
        <v>1.88</v>
      </c>
      <c r="AB52" s="83">
        <v>3.5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0.26</v>
      </c>
      <c r="X53" s="83">
        <v>0.4</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13.79</v>
      </c>
      <c r="T54" s="1"/>
      <c r="U54" s="1"/>
      <c r="V54" s="7">
        <v>4</v>
      </c>
      <c r="W54" s="83">
        <v>0.25</v>
      </c>
      <c r="X54" s="83">
        <v>0.4</v>
      </c>
      <c r="Y54" s="83">
        <v>0.51</v>
      </c>
      <c r="Z54" s="83">
        <v>0.77</v>
      </c>
      <c r="AA54" s="83">
        <v>1.8</v>
      </c>
      <c r="AB54" s="83">
        <v>3.63</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10.92</v>
      </c>
      <c r="T55" s="1"/>
      <c r="U55" s="1"/>
      <c r="V55" s="7">
        <v>5</v>
      </c>
      <c r="W55" s="83">
        <v>0.26</v>
      </c>
      <c r="X55" s="83">
        <v>0.42</v>
      </c>
      <c r="Y55" s="83">
        <v>0.54</v>
      </c>
      <c r="Z55" s="83">
        <v>0.78</v>
      </c>
      <c r="AA55" s="83">
        <v>1.8</v>
      </c>
      <c r="AB55" s="83">
        <v>3.54</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v>
      </c>
      <c r="S56" s="83">
        <v>8.85</v>
      </c>
      <c r="T56" s="1"/>
      <c r="U56" s="1"/>
      <c r="V56" s="7">
        <v>6</v>
      </c>
      <c r="W56" s="83">
        <v>0.27</v>
      </c>
      <c r="X56" s="83">
        <v>0.44</v>
      </c>
      <c r="Y56" s="83">
        <v>0.55000000000000004</v>
      </c>
      <c r="Z56" s="83">
        <v>0.8</v>
      </c>
      <c r="AA56" s="83">
        <v>1.79</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0.27</v>
      </c>
      <c r="X57" s="83">
        <v>0.46</v>
      </c>
      <c r="Y57" s="83">
        <v>0.56999999999999995</v>
      </c>
      <c r="Z57" s="83">
        <v>0.82</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0.26</v>
      </c>
      <c r="X58" s="83">
        <v>0.45</v>
      </c>
      <c r="Y58" s="83">
        <v>0.56999999999999995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2.89</v>
      </c>
      <c r="S59" s="83">
        <v>5.24</v>
      </c>
      <c r="T59" s="1"/>
      <c r="U59" s="1"/>
      <c r="V59" s="7">
        <v>9</v>
      </c>
      <c r="W59" s="83">
        <v>0.26</v>
      </c>
      <c r="X59" s="83">
        <v>0.45</v>
      </c>
      <c r="Y59" s="83">
        <v>0.56999999999999995</v>
      </c>
      <c r="Z59" s="83">
        <v>0.85</v>
      </c>
      <c r="AA59" s="83">
        <v>1.76</v>
      </c>
      <c r="AB59" s="83">
        <v>2.89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0.25</v>
      </c>
      <c r="X60" s="83">
        <v>0.45</v>
      </c>
      <c r="Y60" s="83">
        <v>0.57999999999999996</v>
      </c>
      <c r="Z60" s="83">
        <v>0.87</v>
      </c>
      <c r="AA60" s="83">
        <v>1.75</v>
      </c>
      <c r="AB60" s="83">
        <v>2.72</v>
      </c>
      <c r="AC60" s="83">
        <v>4.51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2.56</v>
      </c>
      <c r="S61" s="83">
        <v>3.92</v>
      </c>
      <c r="T61" s="1"/>
      <c r="U61" s="1"/>
      <c r="V61" s="7">
        <v>11</v>
      </c>
      <c r="W61" s="83">
        <v>0.25</v>
      </c>
      <c r="X61" s="83">
        <v>0.45</v>
      </c>
      <c r="Y61" s="83">
        <v>0.57999999999999996</v>
      </c>
      <c r="Z61" s="83">
        <v>0.87</v>
      </c>
      <c r="AA61" s="83">
        <v>1.74</v>
      </c>
      <c r="AB61" s="83">
        <v>2.68</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0.24</v>
      </c>
      <c r="X62" s="83">
        <v>0.44</v>
      </c>
      <c r="Y62" s="83">
        <v>0.56999999999999995</v>
      </c>
      <c r="Z62" s="83">
        <v>0.86</v>
      </c>
      <c r="AA62" s="83">
        <v>1.74</v>
      </c>
      <c r="AB62" s="83">
        <v>2.68</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0.24</v>
      </c>
      <c r="X63" s="83">
        <v>0.44</v>
      </c>
      <c r="Y63" s="83">
        <v>0.56999999999999995</v>
      </c>
      <c r="Z63" s="83">
        <v>0.86</v>
      </c>
      <c r="AA63" s="83">
        <v>1.73</v>
      </c>
      <c r="AB63" s="83">
        <v>2.67</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2.67</v>
      </c>
      <c r="T64" s="1"/>
      <c r="U64" s="1"/>
      <c r="V64" s="7">
        <v>14</v>
      </c>
      <c r="W64" s="83">
        <v>0.23</v>
      </c>
      <c r="X64" s="83">
        <v>0.43</v>
      </c>
      <c r="Y64" s="83">
        <v>0.56000000000000005</v>
      </c>
      <c r="Z64" s="83">
        <v>0.85</v>
      </c>
      <c r="AA64" s="83">
        <v>1.73</v>
      </c>
      <c r="AB64" s="83">
        <v>2.67</v>
      </c>
      <c r="AC64" s="83">
        <v>2.67</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1.97</v>
      </c>
      <c r="S65" s="83">
        <v>2.38</v>
      </c>
      <c r="T65" s="1"/>
      <c r="U65" s="1"/>
      <c r="V65" s="7">
        <v>15</v>
      </c>
      <c r="W65" s="83">
        <v>0.23</v>
      </c>
      <c r="X65" s="83">
        <v>0.43</v>
      </c>
      <c r="Y65" s="83">
        <v>0.56000000000000005</v>
      </c>
      <c r="Z65" s="83">
        <v>0.85</v>
      </c>
      <c r="AA65" s="83">
        <v>1.72</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2.13</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1.51</v>
      </c>
      <c r="S69" s="83">
        <v>1.55</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0.23</v>
      </c>
      <c r="X72" s="83">
        <v>0.43</v>
      </c>
      <c r="Y72" s="83">
        <v>0.59</v>
      </c>
      <c r="Z72" s="83">
        <v>0.85</v>
      </c>
      <c r="AA72" s="83">
        <v>1.72</v>
      </c>
      <c r="AB72" s="83">
        <v>2.66</v>
      </c>
      <c r="AC72" s="83">
        <v>2.66</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0.22</v>
      </c>
      <c r="X73" s="83">
        <v>0.43</v>
      </c>
      <c r="Y73" s="83">
        <v>0.61</v>
      </c>
      <c r="Z73" s="83">
        <v>0.85</v>
      </c>
      <c r="AA73" s="83">
        <v>1.72</v>
      </c>
      <c r="AB73" s="83">
        <v>2.66</v>
      </c>
      <c r="AC73" s="83">
        <v>2.66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0.22</v>
      </c>
      <c r="X74" s="83">
        <v>0.42</v>
      </c>
      <c r="Y74" s="83">
        <v>0.64</v>
      </c>
      <c r="Z74" s="83">
        <v>0.85</v>
      </c>
      <c r="AA74" s="83">
        <v>1.72</v>
      </c>
      <c r="AB74" s="83">
        <v>2.66</v>
      </c>
      <c r="AC74" s="83">
        <v>2.66</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0.22</v>
      </c>
      <c r="X75" s="83">
        <v>0.42</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0.22</v>
      </c>
      <c r="X76" s="83">
        <v>0.42</v>
      </c>
      <c r="Y76" s="83">
        <v>0.69</v>
      </c>
      <c r="Z76" s="83">
        <v>0.84</v>
      </c>
      <c r="AA76" s="83">
        <v>1.71</v>
      </c>
      <c r="AB76" s="83">
        <v>2.65</v>
      </c>
      <c r="AC76" s="83">
        <v>2.65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0.21</v>
      </c>
      <c r="X77" s="83">
        <v>0.42</v>
      </c>
      <c r="Y77" s="83">
        <v>0.71</v>
      </c>
      <c r="Z77" s="83">
        <v>0.84</v>
      </c>
      <c r="AA77" s="83">
        <v>1.71</v>
      </c>
      <c r="AB77" s="83">
        <v>2.65</v>
      </c>
      <c r="AC77" s="83">
        <v>2.65</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0.21</v>
      </c>
      <c r="X78" s="83">
        <v>0.41</v>
      </c>
      <c r="Y78" s="83">
        <v>0.74</v>
      </c>
      <c r="Z78" s="83">
        <v>0.83</v>
      </c>
      <c r="AA78" s="83">
        <v>1.71</v>
      </c>
      <c r="AB78" s="83">
        <v>2.65</v>
      </c>
      <c r="AC78" s="83">
        <v>2.65</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0.21</v>
      </c>
      <c r="X79" s="83">
        <v>0.41</v>
      </c>
      <c r="Y79" s="83">
        <v>0.76</v>
      </c>
      <c r="Z79" s="83">
        <v>0.83</v>
      </c>
      <c r="AA79" s="83">
        <v>1.7</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v>
      </c>
      <c r="X80" s="84">
        <v>0.41</v>
      </c>
      <c r="Y80" s="84">
        <v>0.78</v>
      </c>
      <c r="Z80" s="84">
        <v>0.83</v>
      </c>
      <c r="AA80" s="84">
        <v>1.7</v>
      </c>
      <c r="AB80" s="84">
        <v>2.64</v>
      </c>
      <c r="AC80" s="84">
        <v>2.64</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2.63</v>
      </c>
      <c r="S11" s="82">
        <v>13.31</v>
      </c>
      <c r="T11" s="1"/>
      <c r="U11" s="141" t="s">
        <v>103</v>
      </c>
      <c r="V11" s="5">
        <v>1</v>
      </c>
      <c r="W11" s="82">
        <v>0.82</v>
      </c>
      <c r="X11" s="82">
        <v>0.96</v>
      </c>
      <c r="Y11" s="82">
        <v>1.2</v>
      </c>
      <c r="Z11" s="82">
        <v>1.95</v>
      </c>
      <c r="AA11" s="82">
        <v>3.08</v>
      </c>
      <c r="AB11" s="82">
        <v>6.29</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2.61</v>
      </c>
      <c r="S12" s="83">
        <v>10.79</v>
      </c>
      <c r="T12" s="1"/>
      <c r="U12" s="1"/>
      <c r="V12" s="7">
        <v>2</v>
      </c>
      <c r="W12" s="83">
        <v>0.86</v>
      </c>
      <c r="X12" s="83">
        <v>1</v>
      </c>
      <c r="Y12" s="83">
        <v>1.25</v>
      </c>
      <c r="Z12" s="83">
        <v>1.99</v>
      </c>
      <c r="AA12" s="83">
        <v>3.13</v>
      </c>
      <c r="AB12" s="83">
        <v>6.34</v>
      </c>
      <c r="AC12" s="83">
        <v>10.79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0.96</v>
      </c>
      <c r="R13" s="83">
        <v>2.5499999999999998</v>
      </c>
      <c r="S13" s="83">
        <v>8.83</v>
      </c>
      <c r="T13" s="1"/>
      <c r="U13" s="1"/>
      <c r="V13" s="7">
        <v>3</v>
      </c>
      <c r="W13" s="83">
        <v>0.88</v>
      </c>
      <c r="X13" s="83">
        <v>1.03</v>
      </c>
      <c r="Y13" s="83">
        <v>1.26</v>
      </c>
      <c r="Z13" s="83">
        <v>1.93</v>
      </c>
      <c r="AA13" s="83">
        <v>3.09</v>
      </c>
      <c r="AB13" s="83">
        <v>6.3</v>
      </c>
      <c r="AC13" s="83">
        <v>8.83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0.23</v>
      </c>
      <c r="Q14" s="83">
        <v>0.99</v>
      </c>
      <c r="R14" s="83">
        <v>2.46</v>
      </c>
      <c r="S14" s="83">
        <v>7.32</v>
      </c>
      <c r="T14" s="1"/>
      <c r="U14" s="1"/>
      <c r="V14" s="7">
        <v>4</v>
      </c>
      <c r="W14" s="83">
        <v>0.88</v>
      </c>
      <c r="X14" s="83">
        <v>1.05</v>
      </c>
      <c r="Y14" s="83">
        <v>1.28</v>
      </c>
      <c r="Z14" s="83">
        <v>1.94</v>
      </c>
      <c r="AA14" s="83">
        <v>3.08</v>
      </c>
      <c r="AB14" s="83">
        <v>6.29</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2.36</v>
      </c>
      <c r="S15" s="83">
        <v>6.16</v>
      </c>
      <c r="T15" s="1"/>
      <c r="U15" s="1"/>
      <c r="V15" s="7">
        <v>5</v>
      </c>
      <c r="W15" s="83">
        <v>0.91</v>
      </c>
      <c r="X15" s="83">
        <v>1.0900000000000001</v>
      </c>
      <c r="Y15" s="83">
        <v>1.35</v>
      </c>
      <c r="Z15" s="83">
        <v>1.99</v>
      </c>
      <c r="AA15" s="83">
        <v>3.09</v>
      </c>
      <c r="AB15" s="83">
        <v>6.3</v>
      </c>
      <c r="AC15" s="83">
        <v>6.3</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1.01</v>
      </c>
      <c r="R16" s="83">
        <v>2.2599999999999998</v>
      </c>
      <c r="S16" s="83">
        <v>5.26</v>
      </c>
      <c r="T16" s="1"/>
      <c r="U16" s="1"/>
      <c r="V16" s="7">
        <v>6</v>
      </c>
      <c r="W16" s="83">
        <v>0.93</v>
      </c>
      <c r="X16" s="83">
        <v>1.1200000000000001</v>
      </c>
      <c r="Y16" s="83">
        <v>1.39</v>
      </c>
      <c r="Z16" s="83">
        <v>2.0499999999999998</v>
      </c>
      <c r="AA16" s="83">
        <v>3.1</v>
      </c>
      <c r="AB16" s="83">
        <v>6.31</v>
      </c>
      <c r="AC16" s="83">
        <v>6.31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1.01</v>
      </c>
      <c r="R17" s="83">
        <v>2.15</v>
      </c>
      <c r="S17" s="83">
        <v>4.55</v>
      </c>
      <c r="T17" s="1"/>
      <c r="U17" s="1"/>
      <c r="V17" s="7">
        <v>7</v>
      </c>
      <c r="W17" s="83">
        <v>0.95</v>
      </c>
      <c r="X17" s="83">
        <v>1.1399999999999999</v>
      </c>
      <c r="Y17" s="83">
        <v>1.41</v>
      </c>
      <c r="Z17" s="83">
        <v>2.08</v>
      </c>
      <c r="AA17" s="83">
        <v>3.1</v>
      </c>
      <c r="AB17" s="83">
        <v>6.31</v>
      </c>
      <c r="AC17" s="83">
        <v>6.31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v>
      </c>
      <c r="R18" s="83">
        <v>2.04</v>
      </c>
      <c r="S18" s="83">
        <v>3.97</v>
      </c>
      <c r="T18" s="1"/>
      <c r="U18" s="1"/>
      <c r="V18" s="7">
        <v>8</v>
      </c>
      <c r="W18" s="83">
        <v>0.96</v>
      </c>
      <c r="X18" s="83">
        <v>1.1599999999999999</v>
      </c>
      <c r="Y18" s="83">
        <v>1.42</v>
      </c>
      <c r="Z18" s="83">
        <v>2.0699999999999998</v>
      </c>
      <c r="AA18" s="83">
        <v>3.11</v>
      </c>
      <c r="AB18" s="83">
        <v>6.32</v>
      </c>
      <c r="AC18" s="83">
        <v>6.32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0.99</v>
      </c>
      <c r="R19" s="83">
        <v>1.94</v>
      </c>
      <c r="S19" s="83">
        <v>3.49</v>
      </c>
      <c r="T19" s="1"/>
      <c r="U19" s="1"/>
      <c r="V19" s="7">
        <v>9</v>
      </c>
      <c r="W19" s="83">
        <v>0.96</v>
      </c>
      <c r="X19" s="83">
        <v>1.17</v>
      </c>
      <c r="Y19" s="83">
        <v>1.43</v>
      </c>
      <c r="Z19" s="83">
        <v>2.0699999999999998</v>
      </c>
      <c r="AA19" s="83">
        <v>3.12</v>
      </c>
      <c r="AB19" s="83">
        <v>6.33</v>
      </c>
      <c r="AC19" s="83">
        <v>6.33</v>
      </c>
      <c r="AD19" s="1"/>
      <c r="AE19" s="1"/>
      <c r="AF19" s="7">
        <v>9</v>
      </c>
      <c r="AG19" s="83">
        <v>0.03</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0.97</v>
      </c>
      <c r="R20" s="83">
        <v>1.83</v>
      </c>
      <c r="S20" s="83">
        <v>3.1</v>
      </c>
      <c r="T20" s="1"/>
      <c r="U20" s="1"/>
      <c r="V20" s="7">
        <v>10</v>
      </c>
      <c r="W20" s="83">
        <v>0.97</v>
      </c>
      <c r="X20" s="83">
        <v>1.19</v>
      </c>
      <c r="Y20" s="83">
        <v>1.43</v>
      </c>
      <c r="Z20" s="83">
        <v>2.0699999999999998</v>
      </c>
      <c r="AA20" s="83">
        <v>3.12</v>
      </c>
      <c r="AB20" s="83">
        <v>6.33</v>
      </c>
      <c r="AC20" s="83">
        <v>6.33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0.95</v>
      </c>
      <c r="R21" s="83">
        <v>1.73</v>
      </c>
      <c r="S21" s="83">
        <v>2.77</v>
      </c>
      <c r="T21" s="1"/>
      <c r="U21" s="1"/>
      <c r="V21" s="7">
        <v>11</v>
      </c>
      <c r="W21" s="83">
        <v>0.97</v>
      </c>
      <c r="X21" s="83">
        <v>1.19</v>
      </c>
      <c r="Y21" s="83">
        <v>1.42</v>
      </c>
      <c r="Z21" s="83">
        <v>2.06</v>
      </c>
      <c r="AA21" s="83">
        <v>3.11</v>
      </c>
      <c r="AB21" s="83">
        <v>6.32</v>
      </c>
      <c r="AC21" s="83">
        <v>6.32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v>
      </c>
      <c r="Q22" s="83">
        <v>0.93</v>
      </c>
      <c r="R22" s="83">
        <v>1.64</v>
      </c>
      <c r="S22" s="83">
        <v>2.4900000000000002</v>
      </c>
      <c r="T22" s="1"/>
      <c r="U22" s="1"/>
      <c r="V22" s="7">
        <v>12</v>
      </c>
      <c r="W22" s="83">
        <v>0.96</v>
      </c>
      <c r="X22" s="83">
        <v>1.19</v>
      </c>
      <c r="Y22" s="83">
        <v>1.42</v>
      </c>
      <c r="Z22" s="83">
        <v>2.0499999999999998</v>
      </c>
      <c r="AA22" s="83">
        <v>3.1</v>
      </c>
      <c r="AB22" s="83">
        <v>6.31</v>
      </c>
      <c r="AC22" s="83">
        <v>6.31</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v>
      </c>
      <c r="R23" s="83">
        <v>1.55</v>
      </c>
      <c r="S23" s="83">
        <v>2.2400000000000002</v>
      </c>
      <c r="T23" s="1"/>
      <c r="U23" s="1"/>
      <c r="V23" s="7">
        <v>13</v>
      </c>
      <c r="W23" s="83">
        <v>0.96</v>
      </c>
      <c r="X23" s="83">
        <v>1.18</v>
      </c>
      <c r="Y23" s="83">
        <v>1.4</v>
      </c>
      <c r="Z23" s="83">
        <v>2.04</v>
      </c>
      <c r="AA23" s="83">
        <v>3.09</v>
      </c>
      <c r="AB23" s="83">
        <v>6.3</v>
      </c>
      <c r="AC23" s="83">
        <v>6.3</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1.46</v>
      </c>
      <c r="S24" s="83">
        <v>2.0299999999999998</v>
      </c>
      <c r="T24" s="1"/>
      <c r="U24" s="1"/>
      <c r="V24" s="7">
        <v>14</v>
      </c>
      <c r="W24" s="83">
        <v>0.94</v>
      </c>
      <c r="X24" s="83">
        <v>1.17</v>
      </c>
      <c r="Y24" s="83">
        <v>1.39</v>
      </c>
      <c r="Z24" s="83">
        <v>2.0299999999999998</v>
      </c>
      <c r="AA24" s="83">
        <v>3.08</v>
      </c>
      <c r="AB24" s="83">
        <v>6.29</v>
      </c>
      <c r="AC24" s="83">
        <v>6.29</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1.38</v>
      </c>
      <c r="S25" s="83">
        <v>1.85</v>
      </c>
      <c r="T25" s="1"/>
      <c r="U25" s="1"/>
      <c r="V25" s="7">
        <v>15</v>
      </c>
      <c r="W25" s="83">
        <v>0.93</v>
      </c>
      <c r="X25" s="83">
        <v>1.1599999999999999</v>
      </c>
      <c r="Y25" s="83">
        <v>1.37</v>
      </c>
      <c r="Z25" s="83">
        <v>2.0099999999999998</v>
      </c>
      <c r="AA25" s="83">
        <v>3.06</v>
      </c>
      <c r="AB25" s="83">
        <v>6.27</v>
      </c>
      <c r="AC25" s="83">
        <v>6.27</v>
      </c>
      <c r="AD25" s="1"/>
      <c r="AE25" s="1"/>
      <c r="AF25" s="7">
        <v>15</v>
      </c>
      <c r="AG25" s="83">
        <v>7.0000000000000007E-2</v>
      </c>
      <c r="AH25" s="83">
        <v>0.09</v>
      </c>
      <c r="AI25" s="83">
        <v>0.17</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0.31</v>
      </c>
      <c r="Q26" s="83">
        <v>0.82</v>
      </c>
      <c r="R26" s="83">
        <v>1.31</v>
      </c>
      <c r="S26" s="83">
        <v>1.69</v>
      </c>
      <c r="T26" s="1"/>
      <c r="U26" s="1"/>
      <c r="V26" s="7">
        <v>16</v>
      </c>
      <c r="W26" s="83">
        <v>0.91</v>
      </c>
      <c r="X26" s="83">
        <v>1.1399999999999999</v>
      </c>
      <c r="Y26" s="83">
        <v>1.36</v>
      </c>
      <c r="Z26" s="83">
        <v>2</v>
      </c>
      <c r="AA26" s="83">
        <v>3.05</v>
      </c>
      <c r="AB26" s="83">
        <v>6.26</v>
      </c>
      <c r="AC26" s="83">
        <v>6.26</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0.8</v>
      </c>
      <c r="R27" s="83">
        <v>1.23</v>
      </c>
      <c r="S27" s="83">
        <v>1.54</v>
      </c>
      <c r="T27" s="1"/>
      <c r="U27" s="1"/>
      <c r="V27" s="7">
        <v>17</v>
      </c>
      <c r="W27" s="83">
        <v>0.9</v>
      </c>
      <c r="X27" s="83">
        <v>1.1299999999999999</v>
      </c>
      <c r="Y27" s="83">
        <v>1.35</v>
      </c>
      <c r="Z27" s="83">
        <v>1.98</v>
      </c>
      <c r="AA27" s="83">
        <v>3.03</v>
      </c>
      <c r="AB27" s="83">
        <v>6.25</v>
      </c>
      <c r="AC27" s="83">
        <v>6.25</v>
      </c>
      <c r="AD27" s="1"/>
      <c r="AE27" s="1"/>
      <c r="AF27" s="7">
        <v>17</v>
      </c>
      <c r="AG27" s="83">
        <v>0.09</v>
      </c>
      <c r="AH27" s="83">
        <v>0.1</v>
      </c>
      <c r="AI27" s="83">
        <v>0.2</v>
      </c>
      <c r="AJ27" s="83">
        <v>0.21</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0.14000000000000001</v>
      </c>
      <c r="P28" s="83">
        <v>0.31</v>
      </c>
      <c r="Q28" s="83">
        <v>0.77</v>
      </c>
      <c r="R28" s="83">
        <v>1.17</v>
      </c>
      <c r="S28" s="83">
        <v>1.41</v>
      </c>
      <c r="T28" s="1"/>
      <c r="U28" s="1"/>
      <c r="V28" s="7">
        <v>18</v>
      </c>
      <c r="W28" s="83">
        <v>0.89</v>
      </c>
      <c r="X28" s="83">
        <v>1.1200000000000001</v>
      </c>
      <c r="Y28" s="83">
        <v>1.33</v>
      </c>
      <c r="Z28" s="83">
        <v>1.97</v>
      </c>
      <c r="AA28" s="83">
        <v>3.02</v>
      </c>
      <c r="AB28" s="83">
        <v>6.23</v>
      </c>
      <c r="AC28" s="83">
        <v>6.23</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0.74</v>
      </c>
      <c r="R29" s="83">
        <v>1.1000000000000001</v>
      </c>
      <c r="S29" s="83">
        <v>1.3</v>
      </c>
      <c r="T29" s="1"/>
      <c r="U29" s="1"/>
      <c r="V29" s="7">
        <v>19</v>
      </c>
      <c r="W29" s="83">
        <v>0.87</v>
      </c>
      <c r="X29" s="83">
        <v>1.1000000000000001</v>
      </c>
      <c r="Y29" s="83">
        <v>1.32</v>
      </c>
      <c r="Z29" s="83">
        <v>1.96</v>
      </c>
      <c r="AA29" s="83">
        <v>3.01</v>
      </c>
      <c r="AB29" s="83">
        <v>6.22</v>
      </c>
      <c r="AC29" s="83">
        <v>6.22</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1.04</v>
      </c>
      <c r="S30" s="83">
        <v>1.2</v>
      </c>
      <c r="T30" s="1"/>
      <c r="U30" s="1"/>
      <c r="V30" s="7">
        <v>20</v>
      </c>
      <c r="W30" s="83">
        <v>0.86</v>
      </c>
      <c r="X30" s="83">
        <v>1.0900000000000001</v>
      </c>
      <c r="Y30" s="83">
        <v>1.31</v>
      </c>
      <c r="Z30" s="83">
        <v>1.94</v>
      </c>
      <c r="AA30" s="83">
        <v>2.99</v>
      </c>
      <c r="AB30" s="83">
        <v>6.2</v>
      </c>
      <c r="AC30" s="83">
        <v>6.2</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0.85</v>
      </c>
      <c r="X31" s="83">
        <v>1.08</v>
      </c>
      <c r="Y31" s="83">
        <v>1.29</v>
      </c>
      <c r="Z31" s="83">
        <v>1.93</v>
      </c>
      <c r="AA31" s="83">
        <v>2.98</v>
      </c>
      <c r="AB31" s="83">
        <v>6.19</v>
      </c>
      <c r="AC31" s="83">
        <v>6.19</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0.93</v>
      </c>
      <c r="S32" s="83">
        <v>1.02</v>
      </c>
      <c r="T32" s="1"/>
      <c r="U32" s="1"/>
      <c r="V32" s="7">
        <v>22</v>
      </c>
      <c r="W32" s="83">
        <v>0.83</v>
      </c>
      <c r="X32" s="83">
        <v>1.06</v>
      </c>
      <c r="Y32" s="83">
        <v>1.28</v>
      </c>
      <c r="Z32" s="83">
        <v>1.92</v>
      </c>
      <c r="AA32" s="83">
        <v>2.97</v>
      </c>
      <c r="AB32" s="83">
        <v>6.18</v>
      </c>
      <c r="AC32" s="83">
        <v>6.18</v>
      </c>
      <c r="AD32" s="1"/>
      <c r="AE32" s="1"/>
      <c r="AF32" s="7">
        <v>22</v>
      </c>
      <c r="AG32" s="83">
        <v>0.11</v>
      </c>
      <c r="AH32" s="83">
        <v>0.12</v>
      </c>
      <c r="AI32" s="83">
        <v>0.25</v>
      </c>
      <c r="AJ32" s="83">
        <v>0.28999999999999998</v>
      </c>
      <c r="AK32" s="83">
        <v>0.6</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0.64</v>
      </c>
      <c r="R33" s="83">
        <v>0.88</v>
      </c>
      <c r="S33" s="83">
        <v>0.95</v>
      </c>
      <c r="T33" s="1"/>
      <c r="U33" s="1"/>
      <c r="V33" s="7">
        <v>23</v>
      </c>
      <c r="W33" s="83">
        <v>0.81</v>
      </c>
      <c r="X33" s="83">
        <v>1.05</v>
      </c>
      <c r="Y33" s="83">
        <v>1.26</v>
      </c>
      <c r="Z33" s="83">
        <v>1.9</v>
      </c>
      <c r="AA33" s="83">
        <v>2.95</v>
      </c>
      <c r="AB33" s="83">
        <v>6.16</v>
      </c>
      <c r="AC33" s="83">
        <v>6.16</v>
      </c>
      <c r="AD33" s="1"/>
      <c r="AE33" s="1"/>
      <c r="AF33" s="7">
        <v>23</v>
      </c>
      <c r="AG33" s="83">
        <v>0.12</v>
      </c>
      <c r="AH33" s="83">
        <v>0.13</v>
      </c>
      <c r="AI33" s="83">
        <v>0.26</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0.88</v>
      </c>
      <c r="T34" s="1"/>
      <c r="U34" s="1"/>
      <c r="V34" s="7">
        <v>24</v>
      </c>
      <c r="W34" s="83">
        <v>0.8</v>
      </c>
      <c r="X34" s="83">
        <v>1.03</v>
      </c>
      <c r="Y34" s="83">
        <v>1.25</v>
      </c>
      <c r="Z34" s="83">
        <v>1.88</v>
      </c>
      <c r="AA34" s="83">
        <v>2.93</v>
      </c>
      <c r="AB34" s="83">
        <v>6.14</v>
      </c>
      <c r="AC34" s="83">
        <v>6.14</v>
      </c>
      <c r="AD34" s="1"/>
      <c r="AE34" s="1"/>
      <c r="AF34" s="7">
        <v>24</v>
      </c>
      <c r="AG34" s="83">
        <v>0.13</v>
      </c>
      <c r="AH34" s="83">
        <v>0.14000000000000001</v>
      </c>
      <c r="AI34" s="83">
        <v>0.28000000000000003</v>
      </c>
      <c r="AJ34" s="83">
        <v>0.33</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0.79</v>
      </c>
      <c r="S35" s="83">
        <v>0.82</v>
      </c>
      <c r="T35" s="1"/>
      <c r="U35" s="1"/>
      <c r="V35" s="7">
        <v>25</v>
      </c>
      <c r="W35" s="83">
        <v>0.78</v>
      </c>
      <c r="X35" s="83">
        <v>1.01</v>
      </c>
      <c r="Y35" s="83">
        <v>1.23</v>
      </c>
      <c r="Z35" s="83">
        <v>1.87</v>
      </c>
      <c r="AA35" s="83">
        <v>2.92</v>
      </c>
      <c r="AB35" s="83">
        <v>6.13</v>
      </c>
      <c r="AC35" s="83">
        <v>6.13</v>
      </c>
      <c r="AD35" s="1"/>
      <c r="AE35" s="1"/>
      <c r="AF35" s="7">
        <v>25</v>
      </c>
      <c r="AG35" s="83">
        <v>0.13</v>
      </c>
      <c r="AH35" s="83">
        <v>0.14000000000000001</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0.11</v>
      </c>
      <c r="O36" s="83">
        <v>0.16</v>
      </c>
      <c r="P36" s="83">
        <v>0.3</v>
      </c>
      <c r="Q36" s="83">
        <v>0.57999999999999996</v>
      </c>
      <c r="R36" s="83">
        <v>0.75</v>
      </c>
      <c r="S36" s="83">
        <v>0.76</v>
      </c>
      <c r="T36" s="1"/>
      <c r="U36" s="1"/>
      <c r="V36" s="7">
        <v>26</v>
      </c>
      <c r="W36" s="83">
        <v>0.77</v>
      </c>
      <c r="X36" s="83">
        <v>1</v>
      </c>
      <c r="Y36" s="83">
        <v>1.21</v>
      </c>
      <c r="Z36" s="83">
        <v>1.85</v>
      </c>
      <c r="AA36" s="83">
        <v>2.9</v>
      </c>
      <c r="AB36" s="83">
        <v>6.11</v>
      </c>
      <c r="AC36" s="83">
        <v>6.11</v>
      </c>
      <c r="AD36" s="1"/>
      <c r="AE36" s="1"/>
      <c r="AF36" s="7">
        <v>26</v>
      </c>
      <c r="AG36" s="83">
        <v>0.14000000000000001</v>
      </c>
      <c r="AH36" s="83">
        <v>0.15</v>
      </c>
      <c r="AI36" s="83">
        <v>0.3</v>
      </c>
      <c r="AJ36" s="83">
        <v>0.36</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0.55000000000000004</v>
      </c>
      <c r="R37" s="83">
        <v>0.71</v>
      </c>
      <c r="S37" s="83">
        <v>0.71</v>
      </c>
      <c r="T37" s="1"/>
      <c r="U37" s="1"/>
      <c r="V37" s="7">
        <v>27</v>
      </c>
      <c r="W37" s="83">
        <v>0.75</v>
      </c>
      <c r="X37" s="83">
        <v>0.98</v>
      </c>
      <c r="Y37" s="83">
        <v>1.2</v>
      </c>
      <c r="Z37" s="83">
        <v>1.84</v>
      </c>
      <c r="AA37" s="83">
        <v>2.89</v>
      </c>
      <c r="AB37" s="83">
        <v>6.1</v>
      </c>
      <c r="AC37" s="83">
        <v>6.1</v>
      </c>
      <c r="AD37" s="1"/>
      <c r="AE37" s="1"/>
      <c r="AF37" s="7">
        <v>27</v>
      </c>
      <c r="AG37" s="83">
        <v>0.14000000000000001</v>
      </c>
      <c r="AH37" s="83">
        <v>0.15</v>
      </c>
      <c r="AI37" s="83">
        <v>0.31</v>
      </c>
      <c r="AJ37" s="83">
        <v>0.37</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0.53</v>
      </c>
      <c r="R38" s="83">
        <v>0.68</v>
      </c>
      <c r="S38" s="83">
        <v>0.66</v>
      </c>
      <c r="T38" s="1"/>
      <c r="U38" s="1"/>
      <c r="V38" s="7">
        <v>28</v>
      </c>
      <c r="W38" s="83">
        <v>0.74</v>
      </c>
      <c r="X38" s="83">
        <v>0.97</v>
      </c>
      <c r="Y38" s="83">
        <v>1.18</v>
      </c>
      <c r="Z38" s="83">
        <v>1.82</v>
      </c>
      <c r="AA38" s="83">
        <v>2.87</v>
      </c>
      <c r="AB38" s="83">
        <v>6.08</v>
      </c>
      <c r="AC38" s="83">
        <v>6.08</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0.64</v>
      </c>
      <c r="S39" s="83">
        <v>0.62</v>
      </c>
      <c r="T39" s="1"/>
      <c r="U39" s="1"/>
      <c r="V39" s="7">
        <v>29</v>
      </c>
      <c r="W39" s="83">
        <v>0.72</v>
      </c>
      <c r="X39" s="83">
        <v>0.95</v>
      </c>
      <c r="Y39" s="83">
        <v>1.17</v>
      </c>
      <c r="Z39" s="83">
        <v>1.81</v>
      </c>
      <c r="AA39" s="83">
        <v>2.86</v>
      </c>
      <c r="AB39" s="83">
        <v>6.07</v>
      </c>
      <c r="AC39" s="83">
        <v>6.07</v>
      </c>
      <c r="AD39" s="1"/>
      <c r="AE39" s="1"/>
      <c r="AF39" s="7">
        <v>29</v>
      </c>
      <c r="AG39" s="83">
        <v>0.15</v>
      </c>
      <c r="AH39" s="83">
        <v>0.17</v>
      </c>
      <c r="AI39" s="83">
        <v>0.33</v>
      </c>
      <c r="AJ39" s="83">
        <v>0.41</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0.71</v>
      </c>
      <c r="X40" s="84">
        <v>0.94</v>
      </c>
      <c r="Y40" s="84">
        <v>1.1499999999999999</v>
      </c>
      <c r="Z40" s="84">
        <v>1.79</v>
      </c>
      <c r="AA40" s="84">
        <v>2.84</v>
      </c>
      <c r="AB40" s="84">
        <v>6.05</v>
      </c>
      <c r="AC40" s="84">
        <v>6.05</v>
      </c>
      <c r="AD40" s="1"/>
      <c r="AE40" s="1"/>
      <c r="AF40" s="9">
        <v>30</v>
      </c>
      <c r="AG40" s="84">
        <v>0.16</v>
      </c>
      <c r="AH40" s="84">
        <v>0.17</v>
      </c>
      <c r="AI40" s="84">
        <v>0.34</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3.18</v>
      </c>
      <c r="S51" s="82">
        <v>32.75</v>
      </c>
      <c r="T51" s="1"/>
      <c r="U51" s="140" t="s">
        <v>103</v>
      </c>
      <c r="V51" s="5">
        <v>1</v>
      </c>
      <c r="W51" s="82">
        <v>0.77</v>
      </c>
      <c r="X51" s="82">
        <v>0.9</v>
      </c>
      <c r="Y51" s="82">
        <v>0.97</v>
      </c>
      <c r="Z51" s="82">
        <v>1.19</v>
      </c>
      <c r="AA51" s="82">
        <v>2.39</v>
      </c>
      <c r="AB51" s="82">
        <v>3.35</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0.64</v>
      </c>
      <c r="R52" s="83">
        <v>3.6</v>
      </c>
      <c r="S52" s="83">
        <v>24.46</v>
      </c>
      <c r="T52" s="1"/>
      <c r="U52" s="1"/>
      <c r="V52" s="7">
        <v>2</v>
      </c>
      <c r="W52" s="83">
        <v>0.81</v>
      </c>
      <c r="X52" s="83">
        <v>0.94</v>
      </c>
      <c r="Y52" s="83">
        <v>1.01</v>
      </c>
      <c r="Z52" s="83">
        <v>1.23</v>
      </c>
      <c r="AA52" s="83">
        <v>2.4300000000000002</v>
      </c>
      <c r="AB52" s="83">
        <v>3.6</v>
      </c>
      <c r="AC52" s="83">
        <v>24.46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3.76</v>
      </c>
      <c r="S53" s="83">
        <v>18.47</v>
      </c>
      <c r="T53" s="1"/>
      <c r="U53" s="1"/>
      <c r="V53" s="7">
        <v>3</v>
      </c>
      <c r="W53" s="83">
        <v>0.81</v>
      </c>
      <c r="X53" s="83">
        <v>0.95</v>
      </c>
      <c r="Y53" s="83">
        <v>1.04</v>
      </c>
      <c r="Z53" s="83">
        <v>1.29</v>
      </c>
      <c r="AA53" s="83">
        <v>2.38</v>
      </c>
      <c r="AB53" s="83">
        <v>3.76</v>
      </c>
      <c r="AC53" s="83">
        <v>18.47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0.86</v>
      </c>
      <c r="R54" s="83">
        <v>3.75</v>
      </c>
      <c r="S54" s="83">
        <v>14.27</v>
      </c>
      <c r="T54" s="1"/>
      <c r="U54" s="1"/>
      <c r="V54" s="7">
        <v>4</v>
      </c>
      <c r="W54" s="83">
        <v>0.81</v>
      </c>
      <c r="X54" s="83">
        <v>0.96</v>
      </c>
      <c r="Y54" s="83">
        <v>1.06</v>
      </c>
      <c r="Z54" s="83">
        <v>1.32</v>
      </c>
      <c r="AA54" s="83">
        <v>2.35</v>
      </c>
      <c r="AB54" s="83">
        <v>3.75</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0.94</v>
      </c>
      <c r="R55" s="83">
        <v>3.66</v>
      </c>
      <c r="S55" s="83">
        <v>11.31</v>
      </c>
      <c r="T55" s="1"/>
      <c r="U55" s="1"/>
      <c r="V55" s="7">
        <v>5</v>
      </c>
      <c r="W55" s="83">
        <v>0.83</v>
      </c>
      <c r="X55" s="83">
        <v>0.99</v>
      </c>
      <c r="Y55" s="83">
        <v>1.1100000000000001</v>
      </c>
      <c r="Z55" s="83">
        <v>1.35</v>
      </c>
      <c r="AA55" s="83">
        <v>2.37</v>
      </c>
      <c r="AB55" s="83">
        <v>3.66</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1.01</v>
      </c>
      <c r="R56" s="83">
        <v>3.53</v>
      </c>
      <c r="S56" s="83">
        <v>9.18</v>
      </c>
      <c r="T56" s="1"/>
      <c r="U56" s="1"/>
      <c r="V56" s="7">
        <v>6</v>
      </c>
      <c r="W56" s="83">
        <v>0.85</v>
      </c>
      <c r="X56" s="83">
        <v>1.03</v>
      </c>
      <c r="Y56" s="83">
        <v>1.1399999999999999</v>
      </c>
      <c r="Z56" s="83">
        <v>1.39</v>
      </c>
      <c r="AA56" s="83">
        <v>2.38</v>
      </c>
      <c r="AB56" s="83">
        <v>3.53</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1.06</v>
      </c>
      <c r="R57" s="83">
        <v>3.37</v>
      </c>
      <c r="S57" s="83">
        <v>7.6</v>
      </c>
      <c r="T57" s="1"/>
      <c r="U57" s="1"/>
      <c r="V57" s="7">
        <v>7</v>
      </c>
      <c r="W57" s="83">
        <v>0.87</v>
      </c>
      <c r="X57" s="83">
        <v>1.06</v>
      </c>
      <c r="Y57" s="83">
        <v>1.1599999999999999</v>
      </c>
      <c r="Z57" s="83">
        <v>1.42</v>
      </c>
      <c r="AA57" s="83">
        <v>2.38</v>
      </c>
      <c r="AB57" s="83">
        <v>3.37</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1.1000000000000001</v>
      </c>
      <c r="R58" s="83">
        <v>3.19</v>
      </c>
      <c r="S58" s="83">
        <v>6.4</v>
      </c>
      <c r="T58" s="1"/>
      <c r="U58" s="1"/>
      <c r="V58" s="7">
        <v>8</v>
      </c>
      <c r="W58" s="83">
        <v>0.88</v>
      </c>
      <c r="X58" s="83">
        <v>1.07</v>
      </c>
      <c r="Y58" s="83">
        <v>1.19</v>
      </c>
      <c r="Z58" s="83">
        <v>1.45</v>
      </c>
      <c r="AA58" s="83">
        <v>2.39</v>
      </c>
      <c r="AB58" s="83">
        <v>3.33</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1.1200000000000001</v>
      </c>
      <c r="R59" s="83">
        <v>3.02</v>
      </c>
      <c r="S59" s="83">
        <v>5.45</v>
      </c>
      <c r="T59" s="1"/>
      <c r="U59" s="1"/>
      <c r="V59" s="7">
        <v>9</v>
      </c>
      <c r="W59" s="83">
        <v>0.89</v>
      </c>
      <c r="X59" s="83">
        <v>1.0900000000000001</v>
      </c>
      <c r="Y59" s="83">
        <v>1.21</v>
      </c>
      <c r="Z59" s="83">
        <v>1.49</v>
      </c>
      <c r="AA59" s="83">
        <v>2.39</v>
      </c>
      <c r="AB59" s="83">
        <v>3.33</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1.1399999999999999</v>
      </c>
      <c r="R60" s="83">
        <v>2.84</v>
      </c>
      <c r="S60" s="83">
        <v>4.7</v>
      </c>
      <c r="T60" s="1"/>
      <c r="U60" s="1"/>
      <c r="V60" s="7">
        <v>10</v>
      </c>
      <c r="W60" s="83">
        <v>0.9</v>
      </c>
      <c r="X60" s="83">
        <v>1.1000000000000001</v>
      </c>
      <c r="Y60" s="83">
        <v>1.22</v>
      </c>
      <c r="Z60" s="83">
        <v>1.51</v>
      </c>
      <c r="AA60" s="83">
        <v>2.39</v>
      </c>
      <c r="AB60" s="83">
        <v>3.33</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1.1399999999999999</v>
      </c>
      <c r="R61" s="83">
        <v>2.67</v>
      </c>
      <c r="S61" s="83">
        <v>4.08</v>
      </c>
      <c r="T61" s="1"/>
      <c r="U61" s="1"/>
      <c r="V61" s="7">
        <v>11</v>
      </c>
      <c r="W61" s="83">
        <v>0.89</v>
      </c>
      <c r="X61" s="83">
        <v>1.0900000000000001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1.1399999999999999</v>
      </c>
      <c r="R62" s="83">
        <v>2.5</v>
      </c>
      <c r="S62" s="83">
        <v>3.57</v>
      </c>
      <c r="T62" s="1"/>
      <c r="U62" s="1"/>
      <c r="V62" s="7">
        <v>12</v>
      </c>
      <c r="W62" s="83">
        <v>0.88</v>
      </c>
      <c r="X62" s="83">
        <v>1.0900000000000001</v>
      </c>
      <c r="Y62" s="83">
        <v>1.21</v>
      </c>
      <c r="Z62" s="83">
        <v>1.51</v>
      </c>
      <c r="AA62" s="83">
        <v>2.38</v>
      </c>
      <c r="AB62" s="83">
        <v>3.32</v>
      </c>
      <c r="AC62" s="83">
        <v>3.57</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1.1299999999999999</v>
      </c>
      <c r="R63" s="83">
        <v>2.35</v>
      </c>
      <c r="S63" s="83">
        <v>3.15</v>
      </c>
      <c r="T63" s="1"/>
      <c r="U63" s="1"/>
      <c r="V63" s="7">
        <v>13</v>
      </c>
      <c r="W63" s="83">
        <v>0.87</v>
      </c>
      <c r="X63" s="83">
        <v>1.07</v>
      </c>
      <c r="Y63" s="83">
        <v>1.2</v>
      </c>
      <c r="Z63" s="83">
        <v>1.49</v>
      </c>
      <c r="AA63" s="83">
        <v>2.37</v>
      </c>
      <c r="AB63" s="83">
        <v>3.31</v>
      </c>
      <c r="AC63" s="83">
        <v>3.31</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2.2000000000000002</v>
      </c>
      <c r="S64" s="83">
        <v>2.79</v>
      </c>
      <c r="T64" s="1"/>
      <c r="U64" s="1"/>
      <c r="V64" s="7">
        <v>14</v>
      </c>
      <c r="W64" s="83">
        <v>0.86</v>
      </c>
      <c r="X64" s="83">
        <v>1.06</v>
      </c>
      <c r="Y64" s="83">
        <v>1.19</v>
      </c>
      <c r="Z64" s="83">
        <v>1.48</v>
      </c>
      <c r="AA64" s="83">
        <v>2.35</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v>
      </c>
      <c r="S65" s="83">
        <v>2.48</v>
      </c>
      <c r="T65" s="1"/>
      <c r="U65" s="1"/>
      <c r="V65" s="7">
        <v>15</v>
      </c>
      <c r="W65" s="83">
        <v>0.84</v>
      </c>
      <c r="X65" s="83">
        <v>1.04</v>
      </c>
      <c r="Y65" s="83">
        <v>1.17</v>
      </c>
      <c r="Z65" s="83">
        <v>1.46</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1.93</v>
      </c>
      <c r="S66" s="83">
        <v>2.2200000000000002</v>
      </c>
      <c r="T66" s="1"/>
      <c r="U66" s="1"/>
      <c r="V66" s="7">
        <v>16</v>
      </c>
      <c r="W66" s="83">
        <v>0.83</v>
      </c>
      <c r="X66" s="83">
        <v>1.03</v>
      </c>
      <c r="Y66" s="83">
        <v>1.1599999999999999</v>
      </c>
      <c r="Z66" s="83">
        <v>1.45</v>
      </c>
      <c r="AA66" s="83">
        <v>2.3199999999999998</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1.05</v>
      </c>
      <c r="R67" s="83">
        <v>1.8</v>
      </c>
      <c r="S67" s="83">
        <v>1.99</v>
      </c>
      <c r="T67" s="1"/>
      <c r="U67" s="1"/>
      <c r="V67" s="7">
        <v>17</v>
      </c>
      <c r="W67" s="83">
        <v>0.81</v>
      </c>
      <c r="X67" s="83">
        <v>1.02</v>
      </c>
      <c r="Y67" s="83">
        <v>1.1499999999999999</v>
      </c>
      <c r="Z67" s="83">
        <v>1.44</v>
      </c>
      <c r="AA67" s="83">
        <v>2.31</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1.02</v>
      </c>
      <c r="R68" s="83">
        <v>1.69</v>
      </c>
      <c r="S68" s="83">
        <v>1.79</v>
      </c>
      <c r="T68" s="1"/>
      <c r="U68" s="1"/>
      <c r="V68" s="7">
        <v>18</v>
      </c>
      <c r="W68" s="83">
        <v>0.8</v>
      </c>
      <c r="X68" s="83">
        <v>1</v>
      </c>
      <c r="Y68" s="83">
        <v>1.1299999999999999</v>
      </c>
      <c r="Z68" s="83">
        <v>1.42</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0.38</v>
      </c>
      <c r="Q69" s="83">
        <v>1</v>
      </c>
      <c r="R69" s="83">
        <v>1.58</v>
      </c>
      <c r="S69" s="83">
        <v>1.62</v>
      </c>
      <c r="T69" s="1"/>
      <c r="U69" s="1"/>
      <c r="V69" s="7">
        <v>19</v>
      </c>
      <c r="W69" s="83">
        <v>0.79</v>
      </c>
      <c r="X69" s="83">
        <v>0.99</v>
      </c>
      <c r="Y69" s="83">
        <v>1.1200000000000001</v>
      </c>
      <c r="Z69" s="83">
        <v>1.41</v>
      </c>
      <c r="AA69" s="83">
        <v>2.2799999999999998</v>
      </c>
      <c r="AB69" s="83">
        <v>3.22</v>
      </c>
      <c r="AC69" s="83">
        <v>3.22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1.48</v>
      </c>
      <c r="S70" s="83">
        <v>1.46</v>
      </c>
      <c r="T70" s="1"/>
      <c r="U70" s="1"/>
      <c r="V70" s="7">
        <v>20</v>
      </c>
      <c r="W70" s="83">
        <v>0.77</v>
      </c>
      <c r="X70" s="83">
        <v>0.98</v>
      </c>
      <c r="Y70" s="83">
        <v>1.1000000000000001</v>
      </c>
      <c r="Z70" s="83">
        <v>1.4</v>
      </c>
      <c r="AA70" s="83">
        <v>2.27</v>
      </c>
      <c r="AB70" s="83">
        <v>3.21</v>
      </c>
      <c r="AC70" s="83">
        <v>3.21</v>
      </c>
      <c r="AD70" s="1"/>
      <c r="AE70" s="1"/>
      <c r="AF70" s="7">
        <v>20</v>
      </c>
      <c r="AG70" s="83">
        <v>0.04</v>
      </c>
      <c r="AH70" s="83">
        <v>0.09</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0.38</v>
      </c>
      <c r="Q71" s="83">
        <v>0.94</v>
      </c>
      <c r="R71" s="83">
        <v>1.39</v>
      </c>
      <c r="S71" s="83">
        <v>1.33</v>
      </c>
      <c r="T71" s="1"/>
      <c r="U71" s="1"/>
      <c r="V71" s="7">
        <v>21</v>
      </c>
      <c r="W71" s="83">
        <v>0.76</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0.39</v>
      </c>
      <c r="Q72" s="83">
        <v>0.91</v>
      </c>
      <c r="R72" s="83">
        <v>1.3</v>
      </c>
      <c r="S72" s="83">
        <v>1.21</v>
      </c>
      <c r="T72" s="1"/>
      <c r="U72" s="1"/>
      <c r="V72" s="7">
        <v>22</v>
      </c>
      <c r="W72" s="83">
        <v>0.74</v>
      </c>
      <c r="X72" s="83">
        <v>0.95</v>
      </c>
      <c r="Y72" s="83">
        <v>1.08</v>
      </c>
      <c r="Z72" s="83">
        <v>1.37</v>
      </c>
      <c r="AA72" s="83">
        <v>2.2400000000000002</v>
      </c>
      <c r="AB72" s="83">
        <v>3.18</v>
      </c>
      <c r="AC72" s="83">
        <v>3.18</v>
      </c>
      <c r="AD72" s="1"/>
      <c r="AE72" s="1"/>
      <c r="AF72" s="7">
        <v>22</v>
      </c>
      <c r="AG72" s="83">
        <v>0.04</v>
      </c>
      <c r="AH72" s="83">
        <v>0.1</v>
      </c>
      <c r="AI72" s="83">
        <v>0.41</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1.1000000000000001</v>
      </c>
      <c r="T73" s="1"/>
      <c r="U73" s="1"/>
      <c r="V73" s="7">
        <v>23</v>
      </c>
      <c r="W73" s="83">
        <v>0.73</v>
      </c>
      <c r="X73" s="83">
        <v>0.93</v>
      </c>
      <c r="Y73" s="83">
        <v>1.06</v>
      </c>
      <c r="Z73" s="83">
        <v>1.35</v>
      </c>
      <c r="AA73" s="83">
        <v>2.2200000000000002</v>
      </c>
      <c r="AB73" s="83">
        <v>3.16</v>
      </c>
      <c r="AC73" s="83">
        <v>3.16</v>
      </c>
      <c r="AD73" s="1"/>
      <c r="AE73" s="1"/>
      <c r="AF73" s="7">
        <v>23</v>
      </c>
      <c r="AG73" s="83">
        <v>0.04</v>
      </c>
      <c r="AH73" s="83">
        <v>0.1</v>
      </c>
      <c r="AI73" s="83">
        <v>0.43</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1.1399999999999999</v>
      </c>
      <c r="S74" s="83">
        <v>1.01</v>
      </c>
      <c r="T74" s="1"/>
      <c r="U74" s="1"/>
      <c r="V74" s="7">
        <v>24</v>
      </c>
      <c r="W74" s="83">
        <v>0.71</v>
      </c>
      <c r="X74" s="83">
        <v>0.92</v>
      </c>
      <c r="Y74" s="83">
        <v>1.04</v>
      </c>
      <c r="Z74" s="83">
        <v>1.34</v>
      </c>
      <c r="AA74" s="83">
        <v>2.21</v>
      </c>
      <c r="AB74" s="83">
        <v>3.15</v>
      </c>
      <c r="AC74" s="83">
        <v>3.15</v>
      </c>
      <c r="AD74" s="1"/>
      <c r="AE74" s="1"/>
      <c r="AF74" s="7">
        <v>24</v>
      </c>
      <c r="AG74" s="83">
        <v>0.04</v>
      </c>
      <c r="AH74" s="83">
        <v>0.11</v>
      </c>
      <c r="AI74" s="83">
        <v>0.45</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1.07</v>
      </c>
      <c r="S75" s="83">
        <v>0.92</v>
      </c>
      <c r="T75" s="1"/>
      <c r="U75" s="1"/>
      <c r="V75" s="7">
        <v>25</v>
      </c>
      <c r="W75" s="83">
        <v>0.7</v>
      </c>
      <c r="X75" s="83">
        <v>0.9</v>
      </c>
      <c r="Y75" s="83">
        <v>1.03</v>
      </c>
      <c r="Z75" s="83">
        <v>1.32</v>
      </c>
      <c r="AA75" s="83">
        <v>2.19</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0.84</v>
      </c>
      <c r="T76" s="1"/>
      <c r="U76" s="1"/>
      <c r="V76" s="7">
        <v>26</v>
      </c>
      <c r="W76" s="83">
        <v>0.68</v>
      </c>
      <c r="X76" s="83">
        <v>0.88</v>
      </c>
      <c r="Y76" s="83">
        <v>1.01</v>
      </c>
      <c r="Z76" s="83">
        <v>1.3</v>
      </c>
      <c r="AA76" s="83">
        <v>2.1800000000000002</v>
      </c>
      <c r="AB76" s="83">
        <v>3.12</v>
      </c>
      <c r="AC76" s="83">
        <v>3.12</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0.67</v>
      </c>
      <c r="X77" s="83">
        <v>0.87</v>
      </c>
      <c r="Y77" s="83">
        <v>1</v>
      </c>
      <c r="Z77" s="83">
        <v>1.29</v>
      </c>
      <c r="AA77" s="83">
        <v>2.16</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0.39</v>
      </c>
      <c r="Q78" s="83">
        <v>0.73</v>
      </c>
      <c r="R78" s="83">
        <v>0.89</v>
      </c>
      <c r="S78" s="83">
        <v>0.71</v>
      </c>
      <c r="T78" s="1"/>
      <c r="U78" s="1"/>
      <c r="V78" s="7">
        <v>28</v>
      </c>
      <c r="W78" s="83">
        <v>0.65</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0.38</v>
      </c>
      <c r="Q79" s="83">
        <v>0.71</v>
      </c>
      <c r="R79" s="83">
        <v>0.84</v>
      </c>
      <c r="S79" s="83">
        <v>0.66</v>
      </c>
      <c r="T79" s="1"/>
      <c r="U79" s="1"/>
      <c r="V79" s="7">
        <v>29</v>
      </c>
      <c r="W79" s="83">
        <v>0.63</v>
      </c>
      <c r="X79" s="83">
        <v>0.84</v>
      </c>
      <c r="Y79" s="83">
        <v>0.97</v>
      </c>
      <c r="Z79" s="83">
        <v>1.26</v>
      </c>
      <c r="AA79" s="83">
        <v>2.13</v>
      </c>
      <c r="AB79" s="83">
        <v>3.07</v>
      </c>
      <c r="AC79" s="83">
        <v>3.07</v>
      </c>
      <c r="AD79" s="1"/>
      <c r="AE79" s="1"/>
      <c r="AF79" s="7">
        <v>29</v>
      </c>
      <c r="AG79" s="83">
        <v>0.04</v>
      </c>
      <c r="AH79" s="83">
        <v>0.12</v>
      </c>
      <c r="AI79" s="83">
        <v>0.56000000000000005</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0.62</v>
      </c>
      <c r="X80" s="84">
        <v>0.82</v>
      </c>
      <c r="Y80" s="84">
        <v>0.95</v>
      </c>
      <c r="Z80" s="84">
        <v>1.24</v>
      </c>
      <c r="AA80" s="84">
        <v>2.12</v>
      </c>
      <c r="AB80" s="84">
        <v>3.05</v>
      </c>
      <c r="AC80" s="84">
        <v>3.05</v>
      </c>
      <c r="AD80" s="1"/>
      <c r="AE80" s="1"/>
      <c r="AF80" s="9">
        <v>30</v>
      </c>
      <c r="AG80" s="84">
        <v>0.04</v>
      </c>
      <c r="AH80" s="84">
        <v>0.13</v>
      </c>
      <c r="AI80" s="84">
        <v>0.57999999999999996</v>
      </c>
      <c r="AJ80" s="84">
        <v>0.44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12.9</v>
      </c>
      <c r="T11" s="1"/>
      <c r="U11" s="141" t="s">
        <v>103</v>
      </c>
      <c r="V11" s="5">
        <v>1</v>
      </c>
      <c r="W11" s="82">
        <v>0.1</v>
      </c>
      <c r="X11" s="82">
        <v>0.24</v>
      </c>
      <c r="Y11" s="82">
        <v>0.48</v>
      </c>
      <c r="Z11" s="82">
        <v>1.23</v>
      </c>
      <c r="AA11" s="82">
        <v>2.36</v>
      </c>
      <c r="AB11" s="82">
        <v>5.57</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10.38</v>
      </c>
      <c r="T12" s="1"/>
      <c r="U12" s="1"/>
      <c r="V12" s="7">
        <v>2</v>
      </c>
      <c r="W12" s="83">
        <v>0.13</v>
      </c>
      <c r="X12" s="83">
        <v>0.27</v>
      </c>
      <c r="Y12" s="83">
        <v>0.51</v>
      </c>
      <c r="Z12" s="83">
        <v>1.26</v>
      </c>
      <c r="AA12" s="83">
        <v>2.39</v>
      </c>
      <c r="AB12" s="83">
        <v>5.6</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0.16</v>
      </c>
      <c r="X13" s="83">
        <v>0.31</v>
      </c>
      <c r="Y13" s="83">
        <v>0.55000000000000004</v>
      </c>
      <c r="Z13" s="83">
        <v>1.21</v>
      </c>
      <c r="AA13" s="83">
        <v>2.38</v>
      </c>
      <c r="AB13" s="83">
        <v>5.59</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0.19</v>
      </c>
      <c r="X14" s="83">
        <v>0.35</v>
      </c>
      <c r="Y14" s="83">
        <v>0.59</v>
      </c>
      <c r="Z14" s="83">
        <v>1.25</v>
      </c>
      <c r="AA14" s="83">
        <v>2.39</v>
      </c>
      <c r="AB14" s="83">
        <v>5.6</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0.22</v>
      </c>
      <c r="X15" s="83">
        <v>0.39</v>
      </c>
      <c r="Y15" s="83">
        <v>0.65</v>
      </c>
      <c r="Z15" s="83">
        <v>1.29</v>
      </c>
      <c r="AA15" s="83">
        <v>2.4</v>
      </c>
      <c r="AB15" s="83">
        <v>5.61</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0.23</v>
      </c>
      <c r="X16" s="83">
        <v>0.42</v>
      </c>
      <c r="Y16" s="83">
        <v>0.69</v>
      </c>
      <c r="Z16" s="83">
        <v>1.35</v>
      </c>
      <c r="AA16" s="83">
        <v>2.4</v>
      </c>
      <c r="AB16" s="83">
        <v>5.61</v>
      </c>
      <c r="AC16" s="83">
        <v>5.61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0.25</v>
      </c>
      <c r="X17" s="83">
        <v>0.44</v>
      </c>
      <c r="Y17" s="83">
        <v>0.71</v>
      </c>
      <c r="Z17" s="83">
        <v>1.38</v>
      </c>
      <c r="AA17" s="83">
        <v>2.4</v>
      </c>
      <c r="AB17" s="83">
        <v>5.61</v>
      </c>
      <c r="AC17" s="83">
        <v>5.61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0.25</v>
      </c>
      <c r="X18" s="83">
        <v>0.45</v>
      </c>
      <c r="Y18" s="83">
        <v>0.71</v>
      </c>
      <c r="Z18" s="83">
        <v>1.36</v>
      </c>
      <c r="AA18" s="83">
        <v>2.4</v>
      </c>
      <c r="AB18" s="83">
        <v>5.61</v>
      </c>
      <c r="AC18" s="83">
        <v>5.61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0.25</v>
      </c>
      <c r="X19" s="83">
        <v>0.46</v>
      </c>
      <c r="Y19" s="83">
        <v>0.71</v>
      </c>
      <c r="Z19" s="83">
        <v>1.35</v>
      </c>
      <c r="AA19" s="83">
        <v>2.4</v>
      </c>
      <c r="AB19" s="83">
        <v>5.61</v>
      </c>
      <c r="AC19" s="83">
        <v>5.61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0.71</v>
      </c>
      <c r="Z20" s="83">
        <v>1.35</v>
      </c>
      <c r="AA20" s="83">
        <v>2.4</v>
      </c>
      <c r="AB20" s="83">
        <v>5.61</v>
      </c>
      <c r="AC20" s="83">
        <v>5.61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0.26</v>
      </c>
      <c r="X21" s="83">
        <v>0.48</v>
      </c>
      <c r="Y21" s="83">
        <v>0.71</v>
      </c>
      <c r="Z21" s="83">
        <v>1.35</v>
      </c>
      <c r="AA21" s="83">
        <v>2.4</v>
      </c>
      <c r="AB21" s="83">
        <v>5.61</v>
      </c>
      <c r="AC21" s="83">
        <v>5.61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0.26</v>
      </c>
      <c r="X22" s="83">
        <v>0.49</v>
      </c>
      <c r="Y22" s="83">
        <v>0.71</v>
      </c>
      <c r="Z22" s="83">
        <v>1.35</v>
      </c>
      <c r="AA22" s="83">
        <v>2.4</v>
      </c>
      <c r="AB22" s="83">
        <v>5.61</v>
      </c>
      <c r="AC22" s="83">
        <v>5.61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0.26</v>
      </c>
      <c r="X23" s="83">
        <v>0.49</v>
      </c>
      <c r="Y23" s="83">
        <v>0.7</v>
      </c>
      <c r="Z23" s="83">
        <v>1.34</v>
      </c>
      <c r="AA23" s="83">
        <v>2.39</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1.91</v>
      </c>
      <c r="T24" s="1"/>
      <c r="U24" s="1"/>
      <c r="V24" s="7">
        <v>14</v>
      </c>
      <c r="W24" s="83">
        <v>0.25</v>
      </c>
      <c r="X24" s="83">
        <v>0.48</v>
      </c>
      <c r="Y24" s="83">
        <v>0.7</v>
      </c>
      <c r="Z24" s="83">
        <v>1.34</v>
      </c>
      <c r="AA24" s="83">
        <v>2.39</v>
      </c>
      <c r="AB24" s="83">
        <v>5.6</v>
      </c>
      <c r="AC24" s="83">
        <v>5.6</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1.33</v>
      </c>
      <c r="AA25" s="83">
        <v>2.38</v>
      </c>
      <c r="AB25" s="83">
        <v>5.59</v>
      </c>
      <c r="AC25" s="83">
        <v>5.59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0.24</v>
      </c>
      <c r="X26" s="83">
        <v>0.47</v>
      </c>
      <c r="Y26" s="83">
        <v>0.68</v>
      </c>
      <c r="Z26" s="83">
        <v>1.32</v>
      </c>
      <c r="AA26" s="83">
        <v>2.37</v>
      </c>
      <c r="AB26" s="83">
        <v>5.58</v>
      </c>
      <c r="AC26" s="83">
        <v>5.58</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0.23</v>
      </c>
      <c r="X27" s="83">
        <v>0.46</v>
      </c>
      <c r="Y27" s="83">
        <v>0.68</v>
      </c>
      <c r="Z27" s="83">
        <v>1.32</v>
      </c>
      <c r="AA27" s="83">
        <v>2.37</v>
      </c>
      <c r="AB27" s="83">
        <v>5.58</v>
      </c>
      <c r="AC27" s="83">
        <v>5.58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0.23</v>
      </c>
      <c r="X28" s="83">
        <v>0.46</v>
      </c>
      <c r="Y28" s="83">
        <v>0.67</v>
      </c>
      <c r="Z28" s="83">
        <v>1.31</v>
      </c>
      <c r="AA28" s="83">
        <v>2.36</v>
      </c>
      <c r="AB28" s="83">
        <v>5.57</v>
      </c>
      <c r="AC28" s="83">
        <v>5.57</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0.23</v>
      </c>
      <c r="X29" s="83">
        <v>0.46</v>
      </c>
      <c r="Y29" s="83">
        <v>0.67</v>
      </c>
      <c r="Z29" s="83">
        <v>1.31</v>
      </c>
      <c r="AA29" s="83">
        <v>2.36</v>
      </c>
      <c r="AB29" s="83">
        <v>5.57</v>
      </c>
      <c r="AC29" s="83">
        <v>5.57</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0.23</v>
      </c>
      <c r="X30" s="83">
        <v>0.46</v>
      </c>
      <c r="Y30" s="83">
        <v>0.67</v>
      </c>
      <c r="Z30" s="83">
        <v>1.31</v>
      </c>
      <c r="AA30" s="83">
        <v>2.36</v>
      </c>
      <c r="AB30" s="83">
        <v>5.57</v>
      </c>
      <c r="AC30" s="83">
        <v>5.57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0.23</v>
      </c>
      <c r="X31" s="83">
        <v>0.46</v>
      </c>
      <c r="Y31" s="83">
        <v>0.68</v>
      </c>
      <c r="Z31" s="83">
        <v>1.31</v>
      </c>
      <c r="AA31" s="83">
        <v>2.36</v>
      </c>
      <c r="AB31" s="83">
        <v>5.57</v>
      </c>
      <c r="AC31" s="83">
        <v>5.57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0.23</v>
      </c>
      <c r="X32" s="83">
        <v>0.46</v>
      </c>
      <c r="Y32" s="83">
        <v>0.68</v>
      </c>
      <c r="Z32" s="83">
        <v>1.31</v>
      </c>
      <c r="AA32" s="83">
        <v>2.36</v>
      </c>
      <c r="AB32" s="83">
        <v>5.57</v>
      </c>
      <c r="AC32" s="83">
        <v>5.57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0.23</v>
      </c>
      <c r="X33" s="83">
        <v>0.46</v>
      </c>
      <c r="Y33" s="83">
        <v>0.68</v>
      </c>
      <c r="Z33" s="83">
        <v>1.31</v>
      </c>
      <c r="AA33" s="83">
        <v>2.36</v>
      </c>
      <c r="AB33" s="83">
        <v>5.57</v>
      </c>
      <c r="AC33" s="83">
        <v>5.57</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0.23</v>
      </c>
      <c r="X34" s="83">
        <v>0.46</v>
      </c>
      <c r="Y34" s="83">
        <v>0.67</v>
      </c>
      <c r="Z34" s="83">
        <v>1.31</v>
      </c>
      <c r="AA34" s="83">
        <v>2.36</v>
      </c>
      <c r="AB34" s="83">
        <v>5.57</v>
      </c>
      <c r="AC34" s="83">
        <v>5.57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0.78</v>
      </c>
      <c r="T35" s="1"/>
      <c r="U35" s="1"/>
      <c r="V35" s="7">
        <v>25</v>
      </c>
      <c r="W35" s="83">
        <v>0.23</v>
      </c>
      <c r="X35" s="83">
        <v>0.46</v>
      </c>
      <c r="Y35" s="83">
        <v>0.67</v>
      </c>
      <c r="Z35" s="83">
        <v>1.31</v>
      </c>
      <c r="AA35" s="83">
        <v>2.36</v>
      </c>
      <c r="AB35" s="83">
        <v>5.57</v>
      </c>
      <c r="AC35" s="83">
        <v>5.57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0.22</v>
      </c>
      <c r="X36" s="83">
        <v>0.46</v>
      </c>
      <c r="Y36" s="83">
        <v>0.67</v>
      </c>
      <c r="Z36" s="83">
        <v>1.31</v>
      </c>
      <c r="AA36" s="83">
        <v>2.36</v>
      </c>
      <c r="AB36" s="83">
        <v>5.57</v>
      </c>
      <c r="AC36" s="83">
        <v>5.57</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0.22</v>
      </c>
      <c r="X37" s="83">
        <v>0.45</v>
      </c>
      <c r="Y37" s="83">
        <v>0.67</v>
      </c>
      <c r="Z37" s="83">
        <v>1.31</v>
      </c>
      <c r="AA37" s="83">
        <v>2.36</v>
      </c>
      <c r="AB37" s="83">
        <v>5.57</v>
      </c>
      <c r="AC37" s="83">
        <v>5.57</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0.22</v>
      </c>
      <c r="X38" s="83">
        <v>0.45</v>
      </c>
      <c r="Y38" s="83">
        <v>0.67</v>
      </c>
      <c r="Z38" s="83">
        <v>1.31</v>
      </c>
      <c r="AA38" s="83">
        <v>2.36</v>
      </c>
      <c r="AB38" s="83">
        <v>5.57</v>
      </c>
      <c r="AC38" s="83">
        <v>5.57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0.45</v>
      </c>
      <c r="Y39" s="83">
        <v>0.67</v>
      </c>
      <c r="Z39" s="83">
        <v>1.3</v>
      </c>
      <c r="AA39" s="83">
        <v>2.35</v>
      </c>
      <c r="AB39" s="83">
        <v>5.56</v>
      </c>
      <c r="AC39" s="83">
        <v>5.56</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0.66</v>
      </c>
      <c r="Z40" s="84">
        <v>1.3</v>
      </c>
      <c r="AA40" s="84">
        <v>2.35</v>
      </c>
      <c r="AB40" s="84">
        <v>5.56</v>
      </c>
      <c r="AC40" s="84">
        <v>5.56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31.69</v>
      </c>
      <c r="T51" s="1"/>
      <c r="U51" s="140" t="s">
        <v>103</v>
      </c>
      <c r="V51" s="5">
        <v>1</v>
      </c>
      <c r="W51" s="82">
        <v>0.05</v>
      </c>
      <c r="X51" s="82">
        <v>0.18</v>
      </c>
      <c r="Y51" s="82">
        <v>0.25</v>
      </c>
      <c r="Z51" s="82">
        <v>0.47</v>
      </c>
      <c r="AA51" s="82">
        <v>1.67</v>
      </c>
      <c r="AB51" s="82">
        <v>3.08</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23.49</v>
      </c>
      <c r="T52" s="1"/>
      <c r="U52" s="1"/>
      <c r="V52" s="7">
        <v>2</v>
      </c>
      <c r="W52" s="83">
        <v>0.08</v>
      </c>
      <c r="X52" s="83">
        <v>0.21</v>
      </c>
      <c r="Y52" s="83">
        <v>0.28000000000000003</v>
      </c>
      <c r="Z52" s="83">
        <v>0.5</v>
      </c>
      <c r="AA52" s="83">
        <v>1.7</v>
      </c>
      <c r="AB52" s="83">
        <v>3.47</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17.670000000000002</v>
      </c>
      <c r="T53" s="1"/>
      <c r="U53" s="1"/>
      <c r="V53" s="7">
        <v>3</v>
      </c>
      <c r="W53" s="83">
        <v>0.1</v>
      </c>
      <c r="X53" s="83">
        <v>0.24</v>
      </c>
      <c r="Y53" s="83">
        <v>0.32</v>
      </c>
      <c r="Z53" s="83">
        <v>0.56999999999999995</v>
      </c>
      <c r="AA53" s="83">
        <v>1.67</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0.11</v>
      </c>
      <c r="X54" s="83">
        <v>0.27</v>
      </c>
      <c r="Y54" s="83">
        <v>0.37</v>
      </c>
      <c r="Z54" s="83">
        <v>0.63</v>
      </c>
      <c r="AA54" s="83">
        <v>1.66</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10.78</v>
      </c>
      <c r="T55" s="1"/>
      <c r="U55" s="1"/>
      <c r="V55" s="7">
        <v>5</v>
      </c>
      <c r="W55" s="83">
        <v>0.13</v>
      </c>
      <c r="X55" s="83">
        <v>0.3</v>
      </c>
      <c r="Y55" s="83">
        <v>0.42</v>
      </c>
      <c r="Z55" s="83">
        <v>0.66</v>
      </c>
      <c r="AA55" s="83">
        <v>1.67</v>
      </c>
      <c r="AB55" s="83">
        <v>3.49</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8.73</v>
      </c>
      <c r="T56" s="1"/>
      <c r="U56" s="1"/>
      <c r="V56" s="7">
        <v>6</v>
      </c>
      <c r="W56" s="83">
        <v>0.15</v>
      </c>
      <c r="X56" s="83">
        <v>0.33</v>
      </c>
      <c r="Y56" s="83">
        <v>0.44</v>
      </c>
      <c r="Z56" s="83">
        <v>0.69</v>
      </c>
      <c r="AA56" s="83">
        <v>1.68</v>
      </c>
      <c r="AB56" s="83">
        <v>3.35</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7.21</v>
      </c>
      <c r="T57" s="1"/>
      <c r="U57" s="1"/>
      <c r="V57" s="7">
        <v>7</v>
      </c>
      <c r="W57" s="83">
        <v>0.17</v>
      </c>
      <c r="X57" s="83">
        <v>0.36</v>
      </c>
      <c r="Y57" s="83">
        <v>0.46</v>
      </c>
      <c r="Z57" s="83">
        <v>0.72</v>
      </c>
      <c r="AA57" s="83">
        <v>1.68</v>
      </c>
      <c r="AB57" s="83">
        <v>3.19</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6.06</v>
      </c>
      <c r="T58" s="1"/>
      <c r="U58" s="1"/>
      <c r="V58" s="7">
        <v>8</v>
      </c>
      <c r="W58" s="83">
        <v>0.17</v>
      </c>
      <c r="X58" s="83">
        <v>0.36</v>
      </c>
      <c r="Y58" s="83">
        <v>0.48</v>
      </c>
      <c r="Z58" s="83">
        <v>0.74</v>
      </c>
      <c r="AA58" s="83">
        <v>1.68</v>
      </c>
      <c r="AB58" s="83">
        <v>3.02</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5.16</v>
      </c>
      <c r="T59" s="1"/>
      <c r="U59" s="1"/>
      <c r="V59" s="7">
        <v>9</v>
      </c>
      <c r="W59" s="83">
        <v>0.18</v>
      </c>
      <c r="X59" s="83">
        <v>0.37</v>
      </c>
      <c r="Y59" s="83">
        <v>0.49</v>
      </c>
      <c r="Z59" s="83">
        <v>0.77</v>
      </c>
      <c r="AA59" s="83">
        <v>1.68</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0.18</v>
      </c>
      <c r="X60" s="83">
        <v>0.38</v>
      </c>
      <c r="Y60" s="83">
        <v>0.51</v>
      </c>
      <c r="Z60" s="83">
        <v>0.79</v>
      </c>
      <c r="AA60" s="83">
        <v>1.68</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0.18</v>
      </c>
      <c r="X61" s="83">
        <v>0.38</v>
      </c>
      <c r="Y61" s="83">
        <v>0.51</v>
      </c>
      <c r="Z61" s="83">
        <v>0.8</v>
      </c>
      <c r="AA61" s="83">
        <v>1.68</v>
      </c>
      <c r="AB61" s="83">
        <v>2.62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3.37</v>
      </c>
      <c r="T62" s="1"/>
      <c r="U62" s="1"/>
      <c r="V62" s="7">
        <v>12</v>
      </c>
      <c r="W62" s="83">
        <v>0.18</v>
      </c>
      <c r="X62" s="83">
        <v>0.38</v>
      </c>
      <c r="Y62" s="83">
        <v>0.51</v>
      </c>
      <c r="Z62" s="83">
        <v>0.8</v>
      </c>
      <c r="AA62" s="83">
        <v>1.67</v>
      </c>
      <c r="AB62" s="83">
        <v>2.61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2.97</v>
      </c>
      <c r="T63" s="1"/>
      <c r="U63" s="1"/>
      <c r="V63" s="7">
        <v>13</v>
      </c>
      <c r="W63" s="83">
        <v>0.17</v>
      </c>
      <c r="X63" s="83">
        <v>0.37</v>
      </c>
      <c r="Y63" s="83">
        <v>0.5</v>
      </c>
      <c r="Z63" s="83">
        <v>0.8</v>
      </c>
      <c r="AA63" s="83">
        <v>1.67</v>
      </c>
      <c r="AB63" s="83">
        <v>2.61</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2.63</v>
      </c>
      <c r="T64" s="1"/>
      <c r="U64" s="1"/>
      <c r="V64" s="7">
        <v>14</v>
      </c>
      <c r="W64" s="83">
        <v>0.17</v>
      </c>
      <c r="X64" s="83">
        <v>0.37</v>
      </c>
      <c r="Y64" s="83">
        <v>0.5</v>
      </c>
      <c r="Z64" s="83">
        <v>0.79</v>
      </c>
      <c r="AA64" s="83">
        <v>1.66</v>
      </c>
      <c r="AB64" s="83">
        <v>2.6</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0.16</v>
      </c>
      <c r="X65" s="83">
        <v>0.36</v>
      </c>
      <c r="Y65" s="83">
        <v>0.49</v>
      </c>
      <c r="Z65" s="83">
        <v>0.78</v>
      </c>
      <c r="AA65" s="83">
        <v>1.65</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0.15</v>
      </c>
      <c r="X66" s="83">
        <v>0.35</v>
      </c>
      <c r="Y66" s="83">
        <v>0.48</v>
      </c>
      <c r="Z66" s="83">
        <v>0.77</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0.15</v>
      </c>
      <c r="X67" s="83">
        <v>0.35</v>
      </c>
      <c r="Y67" s="83">
        <v>0.48</v>
      </c>
      <c r="Z67" s="83">
        <v>0.77</v>
      </c>
      <c r="AA67" s="83">
        <v>1.64</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1.69</v>
      </c>
      <c r="T68" s="1"/>
      <c r="U68" s="1"/>
      <c r="V68" s="7">
        <v>18</v>
      </c>
      <c r="W68" s="83">
        <v>0.14000000000000001</v>
      </c>
      <c r="X68" s="83">
        <v>0.34</v>
      </c>
      <c r="Y68" s="83">
        <v>0.48</v>
      </c>
      <c r="Z68" s="83">
        <v>0.77</v>
      </c>
      <c r="AA68" s="83">
        <v>1.64</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0.14000000000000001</v>
      </c>
      <c r="X69" s="83">
        <v>0.34</v>
      </c>
      <c r="Y69" s="83">
        <v>0.5</v>
      </c>
      <c r="Z69" s="83">
        <v>0.76</v>
      </c>
      <c r="AA69" s="83">
        <v>1.64</v>
      </c>
      <c r="AB69" s="83">
        <v>2.58</v>
      </c>
      <c r="AC69" s="83">
        <v>2.58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0.14000000000000001</v>
      </c>
      <c r="X70" s="83">
        <v>0.34</v>
      </c>
      <c r="Y70" s="83">
        <v>0.53</v>
      </c>
      <c r="Z70" s="83">
        <v>0.77</v>
      </c>
      <c r="AA70" s="83">
        <v>1.64</v>
      </c>
      <c r="AB70" s="83">
        <v>2.58</v>
      </c>
      <c r="AC70" s="83">
        <v>2.58</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0.14000000000000001</v>
      </c>
      <c r="X71" s="83">
        <v>0.35</v>
      </c>
      <c r="Y71" s="83">
        <v>0.55000000000000004</v>
      </c>
      <c r="Z71" s="83">
        <v>0.77</v>
      </c>
      <c r="AA71" s="83">
        <v>1.64</v>
      </c>
      <c r="AB71" s="83">
        <v>2.58</v>
      </c>
      <c r="AC71" s="83">
        <v>2.58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0.14000000000000001</v>
      </c>
      <c r="X72" s="83">
        <v>0.35</v>
      </c>
      <c r="Y72" s="83">
        <v>0.56999999999999995</v>
      </c>
      <c r="Z72" s="83">
        <v>0.77</v>
      </c>
      <c r="AA72" s="83">
        <v>1.64</v>
      </c>
      <c r="AB72" s="83">
        <v>2.58</v>
      </c>
      <c r="AC72" s="83">
        <v>2.58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0.14000000000000001</v>
      </c>
      <c r="X73" s="83">
        <v>0.35</v>
      </c>
      <c r="Y73" s="83">
        <v>0.6</v>
      </c>
      <c r="Z73" s="83">
        <v>0.77</v>
      </c>
      <c r="AA73" s="83">
        <v>1.64</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0.14000000000000001</v>
      </c>
      <c r="X74" s="83">
        <v>0.34</v>
      </c>
      <c r="Y74" s="83">
        <v>0.62</v>
      </c>
      <c r="Z74" s="83">
        <v>0.76</v>
      </c>
      <c r="AA74" s="83">
        <v>1.64</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0.14000000000000001</v>
      </c>
      <c r="X75" s="83">
        <v>0.34</v>
      </c>
      <c r="Y75" s="83">
        <v>0.65</v>
      </c>
      <c r="Z75" s="83">
        <v>0.76</v>
      </c>
      <c r="AA75" s="83">
        <v>1.64</v>
      </c>
      <c r="AB75" s="83">
        <v>2.58</v>
      </c>
      <c r="AC75" s="83">
        <v>2.58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0.14000000000000001</v>
      </c>
      <c r="X76" s="83">
        <v>0.34</v>
      </c>
      <c r="Y76" s="83">
        <v>0.67</v>
      </c>
      <c r="Z76" s="83">
        <v>0.76</v>
      </c>
      <c r="AA76" s="83">
        <v>1.63</v>
      </c>
      <c r="AB76" s="83">
        <v>2.57</v>
      </c>
      <c r="AC76" s="83">
        <v>2.57</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0.14000000000000001</v>
      </c>
      <c r="X77" s="83">
        <v>0.34</v>
      </c>
      <c r="Y77" s="83">
        <v>0.7</v>
      </c>
      <c r="Z77" s="83">
        <v>0.76</v>
      </c>
      <c r="AA77" s="83">
        <v>1.63</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0.14000000000000001</v>
      </c>
      <c r="X78" s="83">
        <v>0.34</v>
      </c>
      <c r="Y78" s="83">
        <v>0.72</v>
      </c>
      <c r="Z78" s="83">
        <v>0.76</v>
      </c>
      <c r="AA78" s="83">
        <v>1.63</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0.63</v>
      </c>
      <c r="T79" s="1"/>
      <c r="U79" s="1"/>
      <c r="V79" s="7">
        <v>29</v>
      </c>
      <c r="W79" s="83">
        <v>0.13</v>
      </c>
      <c r="X79" s="83">
        <v>0.34</v>
      </c>
      <c r="Y79" s="83">
        <v>0.75</v>
      </c>
      <c r="Z79" s="83">
        <v>0.76</v>
      </c>
      <c r="AA79" s="83">
        <v>1.63</v>
      </c>
      <c r="AB79" s="83">
        <v>2.57</v>
      </c>
      <c r="AC79" s="83">
        <v>2.57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0.13</v>
      </c>
      <c r="X80" s="84">
        <v>0.33</v>
      </c>
      <c r="Y80" s="84">
        <v>0.77</v>
      </c>
      <c r="Z80" s="84">
        <v>0.77</v>
      </c>
      <c r="AA80" s="84">
        <v>1.63</v>
      </c>
      <c r="AB80" s="84">
        <v>2.57</v>
      </c>
      <c r="AC80" s="84">
        <v>2.57</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0.86</v>
      </c>
      <c r="R11" s="82">
        <v>2.68</v>
      </c>
      <c r="S11" s="82">
        <v>13.59</v>
      </c>
      <c r="T11" s="1"/>
      <c r="U11" s="141" t="s">
        <v>103</v>
      </c>
      <c r="V11" s="5">
        <v>1</v>
      </c>
      <c r="W11" s="82">
        <v>0.95</v>
      </c>
      <c r="X11" s="82">
        <v>1.0900000000000001</v>
      </c>
      <c r="Y11" s="82">
        <v>1.34</v>
      </c>
      <c r="Z11" s="82">
        <v>2.08</v>
      </c>
      <c r="AA11" s="82">
        <v>3.22</v>
      </c>
      <c r="AB11" s="82">
        <v>6.43</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0.93</v>
      </c>
      <c r="R12" s="83">
        <v>2.66</v>
      </c>
      <c r="S12" s="83">
        <v>11</v>
      </c>
      <c r="T12" s="1"/>
      <c r="U12" s="1"/>
      <c r="V12" s="7">
        <v>2</v>
      </c>
      <c r="W12" s="83">
        <v>0.95</v>
      </c>
      <c r="X12" s="83">
        <v>1.1000000000000001</v>
      </c>
      <c r="Y12" s="83">
        <v>1.34</v>
      </c>
      <c r="Z12" s="83">
        <v>2.09</v>
      </c>
      <c r="AA12" s="83">
        <v>3.22</v>
      </c>
      <c r="AB12" s="83">
        <v>6.43</v>
      </c>
      <c r="AC12" s="83">
        <v>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0.98</v>
      </c>
      <c r="R13" s="83">
        <v>2.6</v>
      </c>
      <c r="S13" s="83">
        <v>9</v>
      </c>
      <c r="T13" s="1"/>
      <c r="U13" s="1"/>
      <c r="V13" s="7">
        <v>3</v>
      </c>
      <c r="W13" s="83">
        <v>0.96</v>
      </c>
      <c r="X13" s="83">
        <v>1.1200000000000001</v>
      </c>
      <c r="Y13" s="83">
        <v>1.35</v>
      </c>
      <c r="Z13" s="83">
        <v>2.02</v>
      </c>
      <c r="AA13" s="83">
        <v>3.18</v>
      </c>
      <c r="AB13" s="83">
        <v>6.39</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2.5099999999999998</v>
      </c>
      <c r="S14" s="83">
        <v>7.47</v>
      </c>
      <c r="T14" s="1"/>
      <c r="U14" s="1"/>
      <c r="V14" s="7">
        <v>4</v>
      </c>
      <c r="W14" s="83">
        <v>0.97</v>
      </c>
      <c r="X14" s="83">
        <v>1.1399999999999999</v>
      </c>
      <c r="Y14" s="83">
        <v>1.38</v>
      </c>
      <c r="Z14" s="83">
        <v>2.04</v>
      </c>
      <c r="AA14" s="83">
        <v>3.17</v>
      </c>
      <c r="AB14" s="83">
        <v>6.38</v>
      </c>
      <c r="AC14" s="83">
        <v>7.47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6.29</v>
      </c>
      <c r="T15" s="1"/>
      <c r="U15" s="1"/>
      <c r="V15" s="7">
        <v>5</v>
      </c>
      <c r="W15" s="83">
        <v>0.98</v>
      </c>
      <c r="X15" s="83">
        <v>1.1599999999999999</v>
      </c>
      <c r="Y15" s="83">
        <v>1.42</v>
      </c>
      <c r="Z15" s="83">
        <v>2.06</v>
      </c>
      <c r="AA15" s="83">
        <v>3.16</v>
      </c>
      <c r="AB15" s="83">
        <v>6.37</v>
      </c>
      <c r="AC15" s="83">
        <v>6.37</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5.36</v>
      </c>
      <c r="T16" s="1"/>
      <c r="U16" s="1"/>
      <c r="V16" s="7">
        <v>6</v>
      </c>
      <c r="W16" s="83">
        <v>0.99</v>
      </c>
      <c r="X16" s="83">
        <v>1.18</v>
      </c>
      <c r="Y16" s="83">
        <v>1.45</v>
      </c>
      <c r="Z16" s="83">
        <v>2.1</v>
      </c>
      <c r="AA16" s="83">
        <v>3.16</v>
      </c>
      <c r="AB16" s="83">
        <v>6.37</v>
      </c>
      <c r="AC16" s="83">
        <v>6.37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v>
      </c>
      <c r="T17" s="1"/>
      <c r="U17" s="1"/>
      <c r="V17" s="7">
        <v>7</v>
      </c>
      <c r="W17" s="83">
        <v>0.99</v>
      </c>
      <c r="X17" s="83">
        <v>1.19</v>
      </c>
      <c r="Y17" s="83">
        <v>1.46</v>
      </c>
      <c r="Z17" s="83">
        <v>2.12</v>
      </c>
      <c r="AA17" s="83">
        <v>3.15</v>
      </c>
      <c r="AB17" s="83">
        <v>6.36</v>
      </c>
      <c r="AC17" s="83">
        <v>6.36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4.03</v>
      </c>
      <c r="T18" s="1"/>
      <c r="U18" s="1"/>
      <c r="V18" s="7">
        <v>8</v>
      </c>
      <c r="W18" s="83">
        <v>0.99</v>
      </c>
      <c r="X18" s="83">
        <v>1.2</v>
      </c>
      <c r="Y18" s="83">
        <v>1.46</v>
      </c>
      <c r="Z18" s="83">
        <v>2.11</v>
      </c>
      <c r="AA18" s="83">
        <v>3.15</v>
      </c>
      <c r="AB18" s="83">
        <v>6.36</v>
      </c>
      <c r="AC18" s="83">
        <v>6.36</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0.98</v>
      </c>
      <c r="X19" s="83">
        <v>1.2</v>
      </c>
      <c r="Y19" s="83">
        <v>1.45</v>
      </c>
      <c r="Z19" s="83">
        <v>2.09</v>
      </c>
      <c r="AA19" s="83">
        <v>3.14</v>
      </c>
      <c r="AB19" s="83">
        <v>6.35</v>
      </c>
      <c r="AC19" s="83">
        <v>6.35</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3.14</v>
      </c>
      <c r="T20" s="1"/>
      <c r="U20" s="1"/>
      <c r="V20" s="7">
        <v>10</v>
      </c>
      <c r="W20" s="83">
        <v>0.97</v>
      </c>
      <c r="X20" s="83">
        <v>1.19</v>
      </c>
      <c r="Y20" s="83">
        <v>1.43</v>
      </c>
      <c r="Z20" s="83">
        <v>2.0699999999999998</v>
      </c>
      <c r="AA20" s="83">
        <v>3.12</v>
      </c>
      <c r="AB20" s="83">
        <v>6.33</v>
      </c>
      <c r="AC20" s="83">
        <v>6.33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0.96</v>
      </c>
      <c r="X21" s="83">
        <v>1.19</v>
      </c>
      <c r="Y21" s="83">
        <v>1.42</v>
      </c>
      <c r="Z21" s="83">
        <v>2.06</v>
      </c>
      <c r="AA21" s="83">
        <v>3.11</v>
      </c>
      <c r="AB21" s="83">
        <v>6.32</v>
      </c>
      <c r="AC21" s="83">
        <v>6.32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0.95</v>
      </c>
      <c r="X22" s="83">
        <v>1.18</v>
      </c>
      <c r="Y22" s="83">
        <v>1.4</v>
      </c>
      <c r="Z22" s="83">
        <v>2.04</v>
      </c>
      <c r="AA22" s="83">
        <v>3.09</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0.93</v>
      </c>
      <c r="X23" s="83">
        <v>1.1599999999999999</v>
      </c>
      <c r="Y23" s="83">
        <v>1.38</v>
      </c>
      <c r="Z23" s="83">
        <v>2.02</v>
      </c>
      <c r="AA23" s="83">
        <v>3.07</v>
      </c>
      <c r="AB23" s="83">
        <v>6.28</v>
      </c>
      <c r="AC23" s="83">
        <v>6.28</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2.0499999999999998</v>
      </c>
      <c r="T24" s="1"/>
      <c r="U24" s="1"/>
      <c r="V24" s="7">
        <v>14</v>
      </c>
      <c r="W24" s="83">
        <v>0.92</v>
      </c>
      <c r="X24" s="83">
        <v>1.1499999999999999</v>
      </c>
      <c r="Y24" s="83">
        <v>1.36</v>
      </c>
      <c r="Z24" s="83">
        <v>2</v>
      </c>
      <c r="AA24" s="83">
        <v>3.05</v>
      </c>
      <c r="AB24" s="83">
        <v>6.26</v>
      </c>
      <c r="AC24" s="83">
        <v>6.26</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0.86</v>
      </c>
      <c r="R25" s="83">
        <v>1.4</v>
      </c>
      <c r="S25" s="83">
        <v>1.87</v>
      </c>
      <c r="T25" s="1"/>
      <c r="U25" s="1"/>
      <c r="V25" s="7">
        <v>15</v>
      </c>
      <c r="W25" s="83">
        <v>0.9</v>
      </c>
      <c r="X25" s="83">
        <v>1.1299999999999999</v>
      </c>
      <c r="Y25" s="83">
        <v>1.34</v>
      </c>
      <c r="Z25" s="83">
        <v>1.98</v>
      </c>
      <c r="AA25" s="83">
        <v>3.03</v>
      </c>
      <c r="AB25" s="83">
        <v>6.24</v>
      </c>
      <c r="AC25" s="83">
        <v>6.24</v>
      </c>
      <c r="AD25" s="1"/>
      <c r="AE25" s="1"/>
      <c r="AF25" s="7">
        <v>15</v>
      </c>
      <c r="AG25" s="83">
        <v>7.0000000000000007E-2</v>
      </c>
      <c r="AH25" s="83">
        <v>0.09</v>
      </c>
      <c r="AI25" s="83">
        <v>0.18</v>
      </c>
      <c r="AJ25" s="83">
        <v>0.18</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v>
      </c>
      <c r="T26" s="1"/>
      <c r="U26" s="1"/>
      <c r="V26" s="7">
        <v>16</v>
      </c>
      <c r="W26" s="83">
        <v>0.88</v>
      </c>
      <c r="X26" s="83">
        <v>1.1100000000000001</v>
      </c>
      <c r="Y26" s="83">
        <v>1.32</v>
      </c>
      <c r="Z26" s="83">
        <v>1.96</v>
      </c>
      <c r="AA26" s="83">
        <v>3.01</v>
      </c>
      <c r="AB26" s="83">
        <v>6.22</v>
      </c>
      <c r="AC26" s="83">
        <v>6.22</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1.25</v>
      </c>
      <c r="S27" s="83">
        <v>1.56</v>
      </c>
      <c r="T27" s="1"/>
      <c r="U27" s="1"/>
      <c r="V27" s="7">
        <v>17</v>
      </c>
      <c r="W27" s="83">
        <v>0.86</v>
      </c>
      <c r="X27" s="83">
        <v>1.0900000000000001</v>
      </c>
      <c r="Y27" s="83">
        <v>1.31</v>
      </c>
      <c r="Z27" s="83">
        <v>1.95</v>
      </c>
      <c r="AA27" s="83">
        <v>3</v>
      </c>
      <c r="AB27" s="83">
        <v>6.21</v>
      </c>
      <c r="AC27" s="83">
        <v>6.21</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1.43</v>
      </c>
      <c r="T28" s="1"/>
      <c r="U28" s="1"/>
      <c r="V28" s="7">
        <v>18</v>
      </c>
      <c r="W28" s="83">
        <v>0.84</v>
      </c>
      <c r="X28" s="83">
        <v>1.08</v>
      </c>
      <c r="Y28" s="83">
        <v>1.29</v>
      </c>
      <c r="Z28" s="83">
        <v>1.93</v>
      </c>
      <c r="AA28" s="83">
        <v>2.98</v>
      </c>
      <c r="AB28" s="83">
        <v>6.19</v>
      </c>
      <c r="AC28" s="83">
        <v>6.19</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1.1100000000000001</v>
      </c>
      <c r="S29" s="83">
        <v>1.31</v>
      </c>
      <c r="T29" s="1"/>
      <c r="U29" s="1"/>
      <c r="V29" s="7">
        <v>19</v>
      </c>
      <c r="W29" s="83">
        <v>0.83</v>
      </c>
      <c r="X29" s="83">
        <v>1.06</v>
      </c>
      <c r="Y29" s="83">
        <v>1.28</v>
      </c>
      <c r="Z29" s="83">
        <v>1.92</v>
      </c>
      <c r="AA29" s="83">
        <v>2.97</v>
      </c>
      <c r="AB29" s="83">
        <v>6.18</v>
      </c>
      <c r="AC29" s="83">
        <v>6.18</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1.21</v>
      </c>
      <c r="T30" s="1"/>
      <c r="U30" s="1"/>
      <c r="V30" s="7">
        <v>20</v>
      </c>
      <c r="W30" s="83">
        <v>0.82</v>
      </c>
      <c r="X30" s="83">
        <v>1.05</v>
      </c>
      <c r="Y30" s="83">
        <v>1.27</v>
      </c>
      <c r="Z30" s="83">
        <v>1.91</v>
      </c>
      <c r="AA30" s="83">
        <v>2.96</v>
      </c>
      <c r="AB30" s="83">
        <v>6.17</v>
      </c>
      <c r="AC30" s="83">
        <v>6.17</v>
      </c>
      <c r="AD30" s="1"/>
      <c r="AE30" s="1"/>
      <c r="AF30" s="7">
        <v>20</v>
      </c>
      <c r="AG30" s="83">
        <v>0.1</v>
      </c>
      <c r="AH30" s="83">
        <v>0.11</v>
      </c>
      <c r="AI30" s="83">
        <v>0.23</v>
      </c>
      <c r="AJ30" s="83">
        <v>0.27</v>
      </c>
      <c r="AK30" s="83">
        <v>0.56000000000000005</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0.81</v>
      </c>
      <c r="X31" s="83">
        <v>1.04</v>
      </c>
      <c r="Y31" s="83">
        <v>1.26</v>
      </c>
      <c r="Z31" s="83">
        <v>1.89</v>
      </c>
      <c r="AA31" s="83">
        <v>2.94</v>
      </c>
      <c r="AB31" s="83">
        <v>6.16</v>
      </c>
      <c r="AC31" s="83">
        <v>6.16</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v>
      </c>
      <c r="X32" s="83">
        <v>1.03</v>
      </c>
      <c r="Y32" s="83">
        <v>1.25</v>
      </c>
      <c r="Z32" s="83">
        <v>1.88</v>
      </c>
      <c r="AA32" s="83">
        <v>2.93</v>
      </c>
      <c r="AB32" s="83">
        <v>6.14</v>
      </c>
      <c r="AC32" s="83">
        <v>6.14</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0.96</v>
      </c>
      <c r="T33" s="1"/>
      <c r="U33" s="1"/>
      <c r="V33" s="7">
        <v>23</v>
      </c>
      <c r="W33" s="83">
        <v>0.79</v>
      </c>
      <c r="X33" s="83">
        <v>1.02</v>
      </c>
      <c r="Y33" s="83">
        <v>1.23</v>
      </c>
      <c r="Z33" s="83">
        <v>1.87</v>
      </c>
      <c r="AA33" s="83">
        <v>2.92</v>
      </c>
      <c r="AB33" s="83">
        <v>6.13</v>
      </c>
      <c r="AC33" s="83">
        <v>6.13</v>
      </c>
      <c r="AD33" s="1"/>
      <c r="AE33" s="1"/>
      <c r="AF33" s="7">
        <v>23</v>
      </c>
      <c r="AG33" s="83">
        <v>0.12</v>
      </c>
      <c r="AH33" s="83">
        <v>0.13</v>
      </c>
      <c r="AI33" s="83">
        <v>0.27</v>
      </c>
      <c r="AJ33" s="83">
        <v>0.31</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0.77</v>
      </c>
      <c r="X34" s="83">
        <v>1.01</v>
      </c>
      <c r="Y34" s="83">
        <v>1.22</v>
      </c>
      <c r="Z34" s="83">
        <v>1.86</v>
      </c>
      <c r="AA34" s="83">
        <v>2.91</v>
      </c>
      <c r="AB34" s="83">
        <v>6.12</v>
      </c>
      <c r="AC34" s="83">
        <v>6.12</v>
      </c>
      <c r="AD34" s="1"/>
      <c r="AE34" s="1"/>
      <c r="AF34" s="7">
        <v>24</v>
      </c>
      <c r="AG34" s="83">
        <v>0.13</v>
      </c>
      <c r="AH34" s="83">
        <v>0.14000000000000001</v>
      </c>
      <c r="AI34" s="83">
        <v>0.28000000000000003</v>
      </c>
      <c r="AJ34" s="83">
        <v>0.33</v>
      </c>
      <c r="AK34" s="83">
        <v>0.66</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v>
      </c>
      <c r="R35" s="83">
        <v>0.8</v>
      </c>
      <c r="S35" s="83">
        <v>0.83</v>
      </c>
      <c r="T35" s="1"/>
      <c r="U35" s="1"/>
      <c r="V35" s="7">
        <v>25</v>
      </c>
      <c r="W35" s="83">
        <v>0.76</v>
      </c>
      <c r="X35" s="83">
        <v>0.99</v>
      </c>
      <c r="Y35" s="83">
        <v>1.21</v>
      </c>
      <c r="Z35" s="83">
        <v>1.85</v>
      </c>
      <c r="AA35" s="83">
        <v>2.9</v>
      </c>
      <c r="AB35" s="83">
        <v>6.11</v>
      </c>
      <c r="AC35" s="83">
        <v>6.11</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0.75</v>
      </c>
      <c r="X36" s="83">
        <v>0.98</v>
      </c>
      <c r="Y36" s="83">
        <v>1.2</v>
      </c>
      <c r="Z36" s="83">
        <v>1.84</v>
      </c>
      <c r="AA36" s="83">
        <v>2.89</v>
      </c>
      <c r="AB36" s="83">
        <v>6.1</v>
      </c>
      <c r="AC36" s="83">
        <v>6.1</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0.74</v>
      </c>
      <c r="X37" s="83">
        <v>0.97</v>
      </c>
      <c r="Y37" s="83">
        <v>1.19</v>
      </c>
      <c r="Z37" s="83">
        <v>1.82</v>
      </c>
      <c r="AA37" s="83">
        <v>2.87</v>
      </c>
      <c r="AB37" s="83">
        <v>6.08</v>
      </c>
      <c r="AC37" s="83">
        <v>6.08</v>
      </c>
      <c r="AD37" s="1"/>
      <c r="AE37" s="1"/>
      <c r="AF37" s="7">
        <v>27</v>
      </c>
      <c r="AG37" s="83">
        <v>0.14000000000000001</v>
      </c>
      <c r="AH37" s="83">
        <v>0.15</v>
      </c>
      <c r="AI37" s="83">
        <v>0.31</v>
      </c>
      <c r="AJ37" s="83">
        <v>0.38</v>
      </c>
      <c r="AK37" s="83">
        <v>0.72</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1.17</v>
      </c>
      <c r="Z38" s="83">
        <v>1.81</v>
      </c>
      <c r="AA38" s="83">
        <v>2.86</v>
      </c>
      <c r="AB38" s="83">
        <v>6.07</v>
      </c>
      <c r="AC38" s="83">
        <v>6.07</v>
      </c>
      <c r="AD38" s="1"/>
      <c r="AE38" s="1"/>
      <c r="AF38" s="7">
        <v>28</v>
      </c>
      <c r="AG38" s="83">
        <v>0.15</v>
      </c>
      <c r="AH38" s="83">
        <v>0.16</v>
      </c>
      <c r="AI38" s="83">
        <v>0.32</v>
      </c>
      <c r="AJ38" s="83">
        <v>0.39</v>
      </c>
      <c r="AK38" s="83">
        <v>0.74</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0.72</v>
      </c>
      <c r="X39" s="83">
        <v>0.95</v>
      </c>
      <c r="Y39" s="83">
        <v>1.1599999999999999</v>
      </c>
      <c r="Z39" s="83">
        <v>1.8</v>
      </c>
      <c r="AA39" s="83">
        <v>2.85</v>
      </c>
      <c r="AB39" s="83">
        <v>6.06</v>
      </c>
      <c r="AC39" s="83">
        <v>6.06</v>
      </c>
      <c r="AD39" s="1"/>
      <c r="AE39" s="1"/>
      <c r="AF39" s="7">
        <v>29</v>
      </c>
      <c r="AG39" s="83">
        <v>0.15</v>
      </c>
      <c r="AH39" s="83">
        <v>0.17</v>
      </c>
      <c r="AI39" s="83">
        <v>0.34</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0.62</v>
      </c>
      <c r="S40" s="84">
        <v>0.59</v>
      </c>
      <c r="T40" s="1"/>
      <c r="U40" s="1"/>
      <c r="V40" s="9">
        <v>30</v>
      </c>
      <c r="W40" s="84">
        <v>0.71</v>
      </c>
      <c r="X40" s="84">
        <v>0.94</v>
      </c>
      <c r="Y40" s="84">
        <v>1.1499999999999999</v>
      </c>
      <c r="Z40" s="84">
        <v>1.79</v>
      </c>
      <c r="AA40" s="84">
        <v>2.84</v>
      </c>
      <c r="AB40" s="84">
        <v>6.05</v>
      </c>
      <c r="AC40" s="84">
        <v>6.05</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3.24</v>
      </c>
      <c r="S51" s="82">
        <v>33.5</v>
      </c>
      <c r="T51" s="1"/>
      <c r="U51" s="140" t="s">
        <v>103</v>
      </c>
      <c r="V51" s="5">
        <v>1</v>
      </c>
      <c r="W51" s="82">
        <v>0.9</v>
      </c>
      <c r="X51" s="82">
        <v>1.03</v>
      </c>
      <c r="Y51" s="82">
        <v>1.1000000000000001</v>
      </c>
      <c r="Z51" s="82">
        <v>1.32</v>
      </c>
      <c r="AA51" s="82">
        <v>2.52</v>
      </c>
      <c r="AB51" s="82">
        <v>3.48</v>
      </c>
      <c r="AC51" s="82">
        <v>33.5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3.67</v>
      </c>
      <c r="S52" s="83">
        <v>24.98</v>
      </c>
      <c r="T52" s="1"/>
      <c r="U52" s="1"/>
      <c r="V52" s="7">
        <v>2</v>
      </c>
      <c r="W52" s="83">
        <v>0.91</v>
      </c>
      <c r="X52" s="83">
        <v>1.04</v>
      </c>
      <c r="Y52" s="83">
        <v>1.1000000000000001</v>
      </c>
      <c r="Z52" s="83">
        <v>1.33</v>
      </c>
      <c r="AA52" s="83">
        <v>2.5299999999999998</v>
      </c>
      <c r="AB52" s="83">
        <v>3.67</v>
      </c>
      <c r="AC52" s="83">
        <v>24.98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0.77</v>
      </c>
      <c r="R53" s="83">
        <v>3.83</v>
      </c>
      <c r="S53" s="83">
        <v>18.86</v>
      </c>
      <c r="T53" s="1"/>
      <c r="U53" s="1"/>
      <c r="V53" s="7">
        <v>3</v>
      </c>
      <c r="W53" s="83">
        <v>0.9</v>
      </c>
      <c r="X53" s="83">
        <v>1.04</v>
      </c>
      <c r="Y53" s="83">
        <v>1.1299999999999999</v>
      </c>
      <c r="Z53" s="83">
        <v>1.37</v>
      </c>
      <c r="AA53" s="83">
        <v>2.4700000000000002</v>
      </c>
      <c r="AB53" s="83">
        <v>3.83</v>
      </c>
      <c r="AC53" s="83">
        <v>18.86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3.83</v>
      </c>
      <c r="S54" s="83">
        <v>14.58</v>
      </c>
      <c r="T54" s="1"/>
      <c r="U54" s="1"/>
      <c r="V54" s="7">
        <v>4</v>
      </c>
      <c r="W54" s="83">
        <v>0.9</v>
      </c>
      <c r="X54" s="83">
        <v>1.05</v>
      </c>
      <c r="Y54" s="83">
        <v>1.1499999999999999</v>
      </c>
      <c r="Z54" s="83">
        <v>1.41</v>
      </c>
      <c r="AA54" s="83">
        <v>2.44</v>
      </c>
      <c r="AB54" s="83">
        <v>3.83</v>
      </c>
      <c r="AC54" s="83">
        <v>14.58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3.73</v>
      </c>
      <c r="S55" s="83">
        <v>11.55</v>
      </c>
      <c r="T55" s="1"/>
      <c r="U55" s="1"/>
      <c r="V55" s="7">
        <v>5</v>
      </c>
      <c r="W55" s="83">
        <v>0.9</v>
      </c>
      <c r="X55" s="83">
        <v>1.06</v>
      </c>
      <c r="Y55" s="83">
        <v>1.18</v>
      </c>
      <c r="Z55" s="83">
        <v>1.42</v>
      </c>
      <c r="AA55" s="83">
        <v>2.44</v>
      </c>
      <c r="AB55" s="83">
        <v>3.73</v>
      </c>
      <c r="AC55" s="83">
        <v>11.55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3.59</v>
      </c>
      <c r="S56" s="83">
        <v>9.3699999999999992</v>
      </c>
      <c r="T56" s="1"/>
      <c r="U56" s="1"/>
      <c r="V56" s="7">
        <v>6</v>
      </c>
      <c r="W56" s="83">
        <v>0.91</v>
      </c>
      <c r="X56" s="83">
        <v>1.08</v>
      </c>
      <c r="Y56" s="83">
        <v>1.2</v>
      </c>
      <c r="Z56" s="83">
        <v>1.45</v>
      </c>
      <c r="AA56" s="83">
        <v>2.4300000000000002</v>
      </c>
      <c r="AB56" s="83">
        <v>3.59</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3.42</v>
      </c>
      <c r="S57" s="83">
        <v>7.75</v>
      </c>
      <c r="T57" s="1"/>
      <c r="U57" s="1"/>
      <c r="V57" s="7">
        <v>7</v>
      </c>
      <c r="W57" s="83">
        <v>0.92</v>
      </c>
      <c r="X57" s="83">
        <v>1.1000000000000001</v>
      </c>
      <c r="Y57" s="83">
        <v>1.21</v>
      </c>
      <c r="Z57" s="83">
        <v>1.47</v>
      </c>
      <c r="AA57" s="83">
        <v>2.4300000000000002</v>
      </c>
      <c r="AB57" s="83">
        <v>3.42</v>
      </c>
      <c r="AC57" s="83">
        <v>7.75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3.24</v>
      </c>
      <c r="S58" s="83">
        <v>6.51</v>
      </c>
      <c r="T58" s="1"/>
      <c r="U58" s="1"/>
      <c r="V58" s="7">
        <v>8</v>
      </c>
      <c r="W58" s="83">
        <v>0.92</v>
      </c>
      <c r="X58" s="83">
        <v>1.1100000000000001</v>
      </c>
      <c r="Y58" s="83">
        <v>1.22</v>
      </c>
      <c r="Z58" s="83">
        <v>1.49</v>
      </c>
      <c r="AA58" s="83">
        <v>2.42</v>
      </c>
      <c r="AB58" s="83">
        <v>3.36</v>
      </c>
      <c r="AC58" s="83">
        <v>6.51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5.54</v>
      </c>
      <c r="T59" s="1"/>
      <c r="U59" s="1"/>
      <c r="V59" s="7">
        <v>9</v>
      </c>
      <c r="W59" s="83">
        <v>0.91</v>
      </c>
      <c r="X59" s="83">
        <v>1.1100000000000001</v>
      </c>
      <c r="Y59" s="83">
        <v>1.23</v>
      </c>
      <c r="Z59" s="83">
        <v>1.51</v>
      </c>
      <c r="AA59" s="83">
        <v>2.41</v>
      </c>
      <c r="AB59" s="83">
        <v>3.35</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4.7699999999999996</v>
      </c>
      <c r="T60" s="1"/>
      <c r="U60" s="1"/>
      <c r="V60" s="7">
        <v>10</v>
      </c>
      <c r="W60" s="83">
        <v>0.9</v>
      </c>
      <c r="X60" s="83">
        <v>1.1000000000000001</v>
      </c>
      <c r="Y60" s="83">
        <v>1.23</v>
      </c>
      <c r="Z60" s="83">
        <v>1.51</v>
      </c>
      <c r="AA60" s="83">
        <v>2.4</v>
      </c>
      <c r="AB60" s="83">
        <v>3.34</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1.1599999999999999</v>
      </c>
      <c r="R61" s="83">
        <v>2.7</v>
      </c>
      <c r="S61" s="83">
        <v>4.1399999999999997</v>
      </c>
      <c r="T61" s="1"/>
      <c r="U61" s="1"/>
      <c r="V61" s="7">
        <v>11</v>
      </c>
      <c r="W61" s="83">
        <v>0.89</v>
      </c>
      <c r="X61" s="83">
        <v>1.0900000000000001</v>
      </c>
      <c r="Y61" s="83">
        <v>1.22</v>
      </c>
      <c r="Z61" s="83">
        <v>1.51</v>
      </c>
      <c r="AA61" s="83">
        <v>2.38</v>
      </c>
      <c r="AB61" s="83">
        <v>3.32</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3.62</v>
      </c>
      <c r="T62" s="1"/>
      <c r="U62" s="1"/>
      <c r="V62" s="7">
        <v>12</v>
      </c>
      <c r="W62" s="83">
        <v>0.87</v>
      </c>
      <c r="X62" s="83">
        <v>1.07</v>
      </c>
      <c r="Y62" s="83">
        <v>1.2</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3.19</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2.82</v>
      </c>
      <c r="T64" s="1"/>
      <c r="U64" s="1"/>
      <c r="V64" s="7">
        <v>14</v>
      </c>
      <c r="W64" s="83">
        <v>0.83</v>
      </c>
      <c r="X64" s="83">
        <v>1.03</v>
      </c>
      <c r="Y64" s="83">
        <v>1.1599999999999999</v>
      </c>
      <c r="Z64" s="83">
        <v>1.45</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2.5099999999999998</v>
      </c>
      <c r="T65" s="1"/>
      <c r="U65" s="1"/>
      <c r="V65" s="7">
        <v>15</v>
      </c>
      <c r="W65" s="83">
        <v>0.81</v>
      </c>
      <c r="X65" s="83">
        <v>1.01</v>
      </c>
      <c r="Y65" s="83">
        <v>1.1399999999999999</v>
      </c>
      <c r="Z65" s="83">
        <v>1.43</v>
      </c>
      <c r="AA65" s="83">
        <v>2.31</v>
      </c>
      <c r="AB65" s="83">
        <v>3.25</v>
      </c>
      <c r="AC65" s="83">
        <v>3.25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2.2400000000000002</v>
      </c>
      <c r="T66" s="1"/>
      <c r="U66" s="1"/>
      <c r="V66" s="7">
        <v>16</v>
      </c>
      <c r="W66" s="83">
        <v>0.79</v>
      </c>
      <c r="X66" s="83">
        <v>0.99</v>
      </c>
      <c r="Y66" s="83">
        <v>1.1200000000000001</v>
      </c>
      <c r="Z66" s="83">
        <v>1.41</v>
      </c>
      <c r="AA66" s="83">
        <v>2.29</v>
      </c>
      <c r="AB66" s="83">
        <v>3.23</v>
      </c>
      <c r="AC66" s="83">
        <v>3.23</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1.82</v>
      </c>
      <c r="S67" s="83">
        <v>2.0099999999999998</v>
      </c>
      <c r="T67" s="1"/>
      <c r="U67" s="1"/>
      <c r="V67" s="7">
        <v>17</v>
      </c>
      <c r="W67" s="83">
        <v>0.77</v>
      </c>
      <c r="X67" s="83">
        <v>0.98</v>
      </c>
      <c r="Y67" s="83">
        <v>1.1100000000000001</v>
      </c>
      <c r="Z67" s="83">
        <v>1.4</v>
      </c>
      <c r="AA67" s="83">
        <v>2.27</v>
      </c>
      <c r="AB67" s="83">
        <v>3.21</v>
      </c>
      <c r="AC67" s="83">
        <v>3.21</v>
      </c>
      <c r="AD67" s="1"/>
      <c r="AE67" s="1"/>
      <c r="AF67" s="7">
        <v>17</v>
      </c>
      <c r="AG67" s="83">
        <v>0.04</v>
      </c>
      <c r="AH67" s="83">
        <v>0.08</v>
      </c>
      <c r="AI67" s="83">
        <v>0.32</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1.81</v>
      </c>
      <c r="T68" s="1"/>
      <c r="U68" s="1"/>
      <c r="V68" s="7">
        <v>18</v>
      </c>
      <c r="W68" s="83">
        <v>0.76</v>
      </c>
      <c r="X68" s="83">
        <v>0.96</v>
      </c>
      <c r="Y68" s="83">
        <v>1.0900000000000001</v>
      </c>
      <c r="Z68" s="83">
        <v>1.38</v>
      </c>
      <c r="AA68" s="83">
        <v>2.25</v>
      </c>
      <c r="AB68" s="83">
        <v>3.19</v>
      </c>
      <c r="AC68" s="83">
        <v>3.19</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1.48</v>
      </c>
      <c r="T70" s="1"/>
      <c r="U70" s="1"/>
      <c r="V70" s="7">
        <v>20</v>
      </c>
      <c r="W70" s="83">
        <v>0.74</v>
      </c>
      <c r="X70" s="83">
        <v>0.94</v>
      </c>
      <c r="Y70" s="83">
        <v>1.07</v>
      </c>
      <c r="Z70" s="83">
        <v>1.36</v>
      </c>
      <c r="AA70" s="83">
        <v>2.23</v>
      </c>
      <c r="AB70" s="83">
        <v>3.17</v>
      </c>
      <c r="AC70" s="83">
        <v>3.17</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1.4</v>
      </c>
      <c r="S71" s="83">
        <v>1.34</v>
      </c>
      <c r="T71" s="1"/>
      <c r="U71" s="1"/>
      <c r="V71" s="7">
        <v>21</v>
      </c>
      <c r="W71" s="83">
        <v>0.72</v>
      </c>
      <c r="X71" s="83">
        <v>0.93</v>
      </c>
      <c r="Y71" s="83">
        <v>1.06</v>
      </c>
      <c r="Z71" s="83">
        <v>1.35</v>
      </c>
      <c r="AA71" s="83">
        <v>2.2200000000000002</v>
      </c>
      <c r="AB71" s="83">
        <v>3.16</v>
      </c>
      <c r="AC71" s="83">
        <v>3.16</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0.91</v>
      </c>
      <c r="R72" s="83">
        <v>1.31</v>
      </c>
      <c r="S72" s="83">
        <v>1.22</v>
      </c>
      <c r="T72" s="1"/>
      <c r="U72" s="1"/>
      <c r="V72" s="7">
        <v>22</v>
      </c>
      <c r="W72" s="83">
        <v>0.71</v>
      </c>
      <c r="X72" s="83">
        <v>0.91</v>
      </c>
      <c r="Y72" s="83">
        <v>1.04</v>
      </c>
      <c r="Z72" s="83">
        <v>1.34</v>
      </c>
      <c r="AA72" s="83">
        <v>2.21</v>
      </c>
      <c r="AB72" s="83">
        <v>3.15</v>
      </c>
      <c r="AC72" s="83">
        <v>3.15</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1.23</v>
      </c>
      <c r="S73" s="83">
        <v>1.1100000000000001</v>
      </c>
      <c r="T73" s="1"/>
      <c r="U73" s="1"/>
      <c r="V73" s="7">
        <v>23</v>
      </c>
      <c r="W73" s="83">
        <v>0.7</v>
      </c>
      <c r="X73" s="83">
        <v>0.9</v>
      </c>
      <c r="Y73" s="83">
        <v>1.03</v>
      </c>
      <c r="Z73" s="83">
        <v>1.32</v>
      </c>
      <c r="AA73" s="83">
        <v>2.2000000000000002</v>
      </c>
      <c r="AB73" s="83">
        <v>3.14</v>
      </c>
      <c r="AC73" s="83">
        <v>3.14</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1.02</v>
      </c>
      <c r="T74" s="1"/>
      <c r="U74" s="1"/>
      <c r="V74" s="7">
        <v>24</v>
      </c>
      <c r="W74" s="83">
        <v>0.69</v>
      </c>
      <c r="X74" s="83">
        <v>0.89</v>
      </c>
      <c r="Y74" s="83">
        <v>1.02</v>
      </c>
      <c r="Z74" s="83">
        <v>1.31</v>
      </c>
      <c r="AA74" s="83">
        <v>2.1800000000000002</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0.78</v>
      </c>
      <c r="T77" s="1"/>
      <c r="U77" s="1"/>
      <c r="V77" s="7">
        <v>27</v>
      </c>
      <c r="W77" s="83">
        <v>0.65</v>
      </c>
      <c r="X77" s="83">
        <v>0.86</v>
      </c>
      <c r="Y77" s="83">
        <v>0.98</v>
      </c>
      <c r="Z77" s="83">
        <v>1.28</v>
      </c>
      <c r="AA77" s="83">
        <v>2.15</v>
      </c>
      <c r="AB77" s="83">
        <v>3.09</v>
      </c>
      <c r="AC77" s="83">
        <v>3.09</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0.84</v>
      </c>
      <c r="Y78" s="83">
        <v>0.97</v>
      </c>
      <c r="Z78" s="83">
        <v>1.27</v>
      </c>
      <c r="AA78" s="83">
        <v>2.14</v>
      </c>
      <c r="AB78" s="83">
        <v>3.08</v>
      </c>
      <c r="AC78" s="83">
        <v>3.08</v>
      </c>
      <c r="AD78" s="1"/>
      <c r="AE78" s="1"/>
      <c r="AF78" s="7">
        <v>28</v>
      </c>
      <c r="AG78" s="83">
        <v>0.04</v>
      </c>
      <c r="AH78" s="83">
        <v>0.12</v>
      </c>
      <c r="AI78" s="83">
        <v>0.54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0.66</v>
      </c>
      <c r="T79" s="1"/>
      <c r="U79" s="1"/>
      <c r="V79" s="7">
        <v>29</v>
      </c>
      <c r="W79" s="83">
        <v>0.63</v>
      </c>
      <c r="X79" s="83">
        <v>0.83</v>
      </c>
      <c r="Y79" s="83">
        <v>0.96</v>
      </c>
      <c r="Z79" s="83">
        <v>1.25</v>
      </c>
      <c r="AA79" s="83">
        <v>2.13</v>
      </c>
      <c r="AB79" s="83">
        <v>3.07</v>
      </c>
      <c r="AC79" s="83">
        <v>3.07</v>
      </c>
      <c r="AD79" s="1"/>
      <c r="AE79" s="1"/>
      <c r="AF79" s="7">
        <v>29</v>
      </c>
      <c r="AG79" s="83">
        <v>0.04</v>
      </c>
      <c r="AH79" s="83">
        <v>0.13</v>
      </c>
      <c r="AI79" s="83">
        <v>0.56999999999999995</v>
      </c>
      <c r="AJ79" s="83">
        <v>0.42</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0.8</v>
      </c>
      <c r="S80" s="84">
        <v>0.61</v>
      </c>
      <c r="T80" s="1"/>
      <c r="U80" s="1"/>
      <c r="V80" s="9">
        <v>30</v>
      </c>
      <c r="W80" s="84">
        <v>0.62</v>
      </c>
      <c r="X80" s="84">
        <v>0.82</v>
      </c>
      <c r="Y80" s="84">
        <v>0.95</v>
      </c>
      <c r="Z80" s="84">
        <v>1.24</v>
      </c>
      <c r="AA80" s="84">
        <v>2.12</v>
      </c>
      <c r="AB80" s="84">
        <v>3.06</v>
      </c>
      <c r="AC80" s="84">
        <v>3.06</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v>
      </c>
      <c r="X11" s="82">
        <v>0.03</v>
      </c>
      <c r="Y11" s="82">
        <v>0.14000000000000001</v>
      </c>
      <c r="Z11" s="82">
        <v>0.88</v>
      </c>
      <c r="AA11" s="82">
        <v>2.02</v>
      </c>
      <c r="AB11" s="82">
        <v>5.23</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0.01</v>
      </c>
      <c r="X12" s="83">
        <v>0.05</v>
      </c>
      <c r="Y12" s="83">
        <v>0.13</v>
      </c>
      <c r="Z12" s="83">
        <v>0.87</v>
      </c>
      <c r="AA12" s="83">
        <v>2.0099999999999998</v>
      </c>
      <c r="AB12" s="83">
        <v>5.22</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8.1999999999999993</v>
      </c>
      <c r="T13" s="1"/>
      <c r="U13" s="1"/>
      <c r="V13" s="7">
        <v>3</v>
      </c>
      <c r="W13" s="83">
        <v>0.02</v>
      </c>
      <c r="X13" s="83">
        <v>0.05</v>
      </c>
      <c r="Y13" s="83">
        <v>0.12</v>
      </c>
      <c r="Z13" s="83">
        <v>0.79</v>
      </c>
      <c r="AA13" s="83">
        <v>1.95</v>
      </c>
      <c r="AB13" s="83">
        <v>5.16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0.03</v>
      </c>
      <c r="X14" s="83">
        <v>0.06</v>
      </c>
      <c r="Y14" s="83">
        <v>0.14000000000000001</v>
      </c>
      <c r="Z14" s="83">
        <v>0.8</v>
      </c>
      <c r="AA14" s="83">
        <v>1.93</v>
      </c>
      <c r="AB14" s="83">
        <v>5.14</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0.82</v>
      </c>
      <c r="AA15" s="83">
        <v>1.92</v>
      </c>
      <c r="AB15" s="83">
        <v>5.13</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0.05</v>
      </c>
      <c r="X16" s="83">
        <v>0.08</v>
      </c>
      <c r="Y16" s="83">
        <v>0.21</v>
      </c>
      <c r="Z16" s="83">
        <v>0.87</v>
      </c>
      <c r="AA16" s="83">
        <v>1.92</v>
      </c>
      <c r="AB16" s="83">
        <v>5.13</v>
      </c>
      <c r="AC16" s="83">
        <v>5.13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0.23</v>
      </c>
      <c r="Z17" s="83">
        <v>0.89</v>
      </c>
      <c r="AA17" s="83">
        <v>1.92</v>
      </c>
      <c r="AB17" s="83">
        <v>5.13</v>
      </c>
      <c r="AC17" s="83">
        <v>5.13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7.0000000000000007E-2</v>
      </c>
      <c r="X18" s="83">
        <v>0.09</v>
      </c>
      <c r="Y18" s="83">
        <v>0.22</v>
      </c>
      <c r="Z18" s="83">
        <v>0.87</v>
      </c>
      <c r="AA18" s="83">
        <v>1.91</v>
      </c>
      <c r="AB18" s="83">
        <v>5.13</v>
      </c>
      <c r="AC18" s="83">
        <v>5.13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7.0000000000000007E-2</v>
      </c>
      <c r="X19" s="83">
        <v>0.1</v>
      </c>
      <c r="Y19" s="83">
        <v>0.22</v>
      </c>
      <c r="Z19" s="83">
        <v>0.87</v>
      </c>
      <c r="AA19" s="83">
        <v>1.91</v>
      </c>
      <c r="AB19" s="83">
        <v>5.13</v>
      </c>
      <c r="AC19" s="83">
        <v>5.13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0.23</v>
      </c>
      <c r="Z20" s="83">
        <v>0.87</v>
      </c>
      <c r="AA20" s="83">
        <v>1.92</v>
      </c>
      <c r="AB20" s="83">
        <v>5.13</v>
      </c>
      <c r="AC20" s="83">
        <v>5.13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0.08</v>
      </c>
      <c r="X21" s="83">
        <v>0.12</v>
      </c>
      <c r="Y21" s="83">
        <v>0.23</v>
      </c>
      <c r="Z21" s="83">
        <v>0.87</v>
      </c>
      <c r="AA21" s="83">
        <v>1.92</v>
      </c>
      <c r="AB21" s="83">
        <v>5.13</v>
      </c>
      <c r="AC21" s="83">
        <v>5.13</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0.12</v>
      </c>
      <c r="Y22" s="83">
        <v>0.24</v>
      </c>
      <c r="Z22" s="83">
        <v>0.87</v>
      </c>
      <c r="AA22" s="83">
        <v>1.92</v>
      </c>
      <c r="AB22" s="83">
        <v>5.13</v>
      </c>
      <c r="AC22" s="83">
        <v>5.13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0.82</v>
      </c>
      <c r="R23" s="83">
        <v>1.42</v>
      </c>
      <c r="S23" s="83">
        <v>2.0499999999999998</v>
      </c>
      <c r="T23" s="1"/>
      <c r="U23" s="1"/>
      <c r="V23" s="7">
        <v>13</v>
      </c>
      <c r="W23" s="83">
        <v>0.11</v>
      </c>
      <c r="X23" s="83">
        <v>0.13</v>
      </c>
      <c r="Y23" s="83">
        <v>0.25</v>
      </c>
      <c r="Z23" s="83">
        <v>0.87</v>
      </c>
      <c r="AA23" s="83">
        <v>1.92</v>
      </c>
      <c r="AB23" s="83">
        <v>5.13</v>
      </c>
      <c r="AC23" s="83">
        <v>5.13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0.87</v>
      </c>
      <c r="AA24" s="83">
        <v>1.92</v>
      </c>
      <c r="AB24" s="83">
        <v>5.13</v>
      </c>
      <c r="AC24" s="83">
        <v>5.13</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1.93</v>
      </c>
      <c r="AB25" s="83">
        <v>5.14</v>
      </c>
      <c r="AC25" s="83">
        <v>5.14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1.19</v>
      </c>
      <c r="S26" s="83">
        <v>1.54</v>
      </c>
      <c r="T26" s="1"/>
      <c r="U26" s="1"/>
      <c r="V26" s="7">
        <v>16</v>
      </c>
      <c r="W26" s="83">
        <v>0.12</v>
      </c>
      <c r="X26" s="83">
        <v>0.15</v>
      </c>
      <c r="Y26" s="83">
        <v>0.28999999999999998</v>
      </c>
      <c r="Z26" s="83">
        <v>0.88</v>
      </c>
      <c r="AA26" s="83">
        <v>1.93</v>
      </c>
      <c r="AB26" s="83">
        <v>5.14</v>
      </c>
      <c r="AC26" s="83">
        <v>5.14</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0.88</v>
      </c>
      <c r="AA27" s="83">
        <v>1.93</v>
      </c>
      <c r="AB27" s="83">
        <v>5.14</v>
      </c>
      <c r="AC27" s="83">
        <v>5.14</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1.29</v>
      </c>
      <c r="T28" s="1"/>
      <c r="U28" s="1"/>
      <c r="V28" s="7">
        <v>18</v>
      </c>
      <c r="W28" s="83">
        <v>0.13</v>
      </c>
      <c r="X28" s="83">
        <v>0.17</v>
      </c>
      <c r="Y28" s="83">
        <v>0.32</v>
      </c>
      <c r="Z28" s="83">
        <v>0.89</v>
      </c>
      <c r="AA28" s="83">
        <v>1.94</v>
      </c>
      <c r="AB28" s="83">
        <v>5.15</v>
      </c>
      <c r="AC28" s="83">
        <v>5.15</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0.89</v>
      </c>
      <c r="AA29" s="83">
        <v>1.94</v>
      </c>
      <c r="AB29" s="83">
        <v>5.15</v>
      </c>
      <c r="AC29" s="83">
        <v>5.15</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0.95</v>
      </c>
      <c r="S30" s="83">
        <v>1.1000000000000001</v>
      </c>
      <c r="T30" s="1"/>
      <c r="U30" s="1"/>
      <c r="V30" s="7">
        <v>20</v>
      </c>
      <c r="W30" s="83">
        <v>0.16</v>
      </c>
      <c r="X30" s="83">
        <v>0.18</v>
      </c>
      <c r="Y30" s="83">
        <v>0.34</v>
      </c>
      <c r="Z30" s="83">
        <v>0.9</v>
      </c>
      <c r="AA30" s="83">
        <v>1.95</v>
      </c>
      <c r="AB30" s="83">
        <v>5.16</v>
      </c>
      <c r="AC30" s="83">
        <v>5.16</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1.01</v>
      </c>
      <c r="T31" s="1"/>
      <c r="U31" s="1"/>
      <c r="V31" s="7">
        <v>21</v>
      </c>
      <c r="W31" s="83">
        <v>0.16</v>
      </c>
      <c r="X31" s="83">
        <v>0.2</v>
      </c>
      <c r="Y31" s="83">
        <v>0.35</v>
      </c>
      <c r="Z31" s="83">
        <v>0.9</v>
      </c>
      <c r="AA31" s="83">
        <v>1.95</v>
      </c>
      <c r="AB31" s="83">
        <v>5.16</v>
      </c>
      <c r="AC31" s="83">
        <v>5.16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0.85</v>
      </c>
      <c r="S32" s="83">
        <v>0.94</v>
      </c>
      <c r="T32" s="1"/>
      <c r="U32" s="1"/>
      <c r="V32" s="7">
        <v>22</v>
      </c>
      <c r="W32" s="83">
        <v>0.17</v>
      </c>
      <c r="X32" s="83">
        <v>0.2</v>
      </c>
      <c r="Y32" s="83">
        <v>0.37</v>
      </c>
      <c r="Z32" s="83">
        <v>0.91</v>
      </c>
      <c r="AA32" s="83">
        <v>1.96</v>
      </c>
      <c r="AB32" s="83">
        <v>5.17</v>
      </c>
      <c r="AC32" s="83">
        <v>5.17</v>
      </c>
      <c r="AD32" s="1"/>
      <c r="AE32" s="1"/>
      <c r="AF32" s="7">
        <v>22</v>
      </c>
      <c r="AG32" s="83">
        <v>0.11</v>
      </c>
      <c r="AH32" s="83">
        <v>0.11</v>
      </c>
      <c r="AI32" s="83">
        <v>0.23</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0.91</v>
      </c>
      <c r="AA33" s="83">
        <v>1.96</v>
      </c>
      <c r="AB33" s="83">
        <v>5.17</v>
      </c>
      <c r="AC33" s="83">
        <v>5.17</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0.21</v>
      </c>
      <c r="Y34" s="83">
        <v>0.39</v>
      </c>
      <c r="Z34" s="83">
        <v>0.91</v>
      </c>
      <c r="AA34" s="83">
        <v>1.96</v>
      </c>
      <c r="AB34" s="83">
        <v>5.17</v>
      </c>
      <c r="AC34" s="83">
        <v>5.17</v>
      </c>
      <c r="AD34" s="1"/>
      <c r="AE34" s="1"/>
      <c r="AF34" s="7">
        <v>24</v>
      </c>
      <c r="AG34" s="83">
        <v>0.12</v>
      </c>
      <c r="AH34" s="83">
        <v>0.12</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0.27</v>
      </c>
      <c r="Q35" s="83">
        <v>0.55000000000000004</v>
      </c>
      <c r="R35" s="83">
        <v>0.73</v>
      </c>
      <c r="S35" s="83">
        <v>0.75</v>
      </c>
      <c r="T35" s="1"/>
      <c r="U35" s="1"/>
      <c r="V35" s="7">
        <v>25</v>
      </c>
      <c r="W35" s="83">
        <v>0.19</v>
      </c>
      <c r="X35" s="83">
        <v>0.22</v>
      </c>
      <c r="Y35" s="83">
        <v>0.4</v>
      </c>
      <c r="Z35" s="83">
        <v>0.92</v>
      </c>
      <c r="AA35" s="83">
        <v>1.97</v>
      </c>
      <c r="AB35" s="83">
        <v>5.18</v>
      </c>
      <c r="AC35" s="83">
        <v>5.18</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0.92</v>
      </c>
      <c r="AA36" s="83">
        <v>1.97</v>
      </c>
      <c r="AB36" s="83">
        <v>5.18</v>
      </c>
      <c r="AC36" s="83">
        <v>5.18</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0.65</v>
      </c>
      <c r="T37" s="1"/>
      <c r="U37" s="1"/>
      <c r="V37" s="7">
        <v>27</v>
      </c>
      <c r="W37" s="83">
        <v>0.2</v>
      </c>
      <c r="X37" s="83">
        <v>0.24</v>
      </c>
      <c r="Y37" s="83">
        <v>0.42</v>
      </c>
      <c r="Z37" s="83">
        <v>0.92</v>
      </c>
      <c r="AA37" s="83">
        <v>1.97</v>
      </c>
      <c r="AB37" s="83">
        <v>5.18</v>
      </c>
      <c r="AC37" s="83">
        <v>5.18</v>
      </c>
      <c r="AD37" s="1"/>
      <c r="AE37" s="1"/>
      <c r="AF37" s="7">
        <v>27</v>
      </c>
      <c r="AG37" s="83">
        <v>0.13</v>
      </c>
      <c r="AH37" s="83">
        <v>0.14000000000000001</v>
      </c>
      <c r="AI37" s="83">
        <v>0.28000000000000003</v>
      </c>
      <c r="AJ37" s="83">
        <v>0.34</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0.92</v>
      </c>
      <c r="AA38" s="83">
        <v>1.97</v>
      </c>
      <c r="AB38" s="83">
        <v>5.18</v>
      </c>
      <c r="AC38" s="83">
        <v>5.18</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0.47</v>
      </c>
      <c r="R39" s="83">
        <v>0.59</v>
      </c>
      <c r="S39" s="83">
        <v>0.56999999999999995</v>
      </c>
      <c r="T39" s="1"/>
      <c r="U39" s="1"/>
      <c r="V39" s="7">
        <v>29</v>
      </c>
      <c r="W39" s="83">
        <v>0.21</v>
      </c>
      <c r="X39" s="83">
        <v>0.25</v>
      </c>
      <c r="Y39" s="83">
        <v>0.46</v>
      </c>
      <c r="Z39" s="83">
        <v>0.92</v>
      </c>
      <c r="AA39" s="83">
        <v>1.97</v>
      </c>
      <c r="AB39" s="83">
        <v>5.18</v>
      </c>
      <c r="AC39" s="83">
        <v>5.18</v>
      </c>
      <c r="AD39" s="1"/>
      <c r="AE39" s="1"/>
      <c r="AF39" s="7">
        <v>29</v>
      </c>
      <c r="AG39" s="83">
        <v>0.14000000000000001</v>
      </c>
      <c r="AH39" s="83">
        <v>0.15</v>
      </c>
      <c r="AI39" s="83">
        <v>0.31</v>
      </c>
      <c r="AJ39" s="83">
        <v>0.37</v>
      </c>
      <c r="AK39" s="83">
        <v>0.68</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v>
      </c>
      <c r="O40" s="84">
        <v>0.15</v>
      </c>
      <c r="P40" s="84">
        <v>0.26</v>
      </c>
      <c r="Q40" s="84">
        <v>0.46</v>
      </c>
      <c r="R40" s="84">
        <v>0.56000000000000005</v>
      </c>
      <c r="S40" s="84">
        <v>0.54</v>
      </c>
      <c r="T40" s="1"/>
      <c r="U40" s="1"/>
      <c r="V40" s="9">
        <v>30</v>
      </c>
      <c r="W40" s="84">
        <v>0.23</v>
      </c>
      <c r="X40" s="84">
        <v>0.26</v>
      </c>
      <c r="Y40" s="84">
        <v>0.47</v>
      </c>
      <c r="Z40" s="84">
        <v>0.92</v>
      </c>
      <c r="AA40" s="84">
        <v>1.97</v>
      </c>
      <c r="AB40" s="84">
        <v>5.18</v>
      </c>
      <c r="AC40" s="84">
        <v>5.18</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30.63</v>
      </c>
      <c r="T51" s="1"/>
      <c r="U51" s="140" t="s">
        <v>103</v>
      </c>
      <c r="V51" s="5">
        <v>1</v>
      </c>
      <c r="W51" s="82">
        <v>0</v>
      </c>
      <c r="X51" s="82">
        <v>0</v>
      </c>
      <c r="Y51" s="82">
        <v>0.03</v>
      </c>
      <c r="Z51" s="82">
        <v>0.12</v>
      </c>
      <c r="AA51" s="82">
        <v>1.33</v>
      </c>
      <c r="AB51" s="82">
        <v>2.99</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22.72</v>
      </c>
      <c r="T52" s="1"/>
      <c r="U52" s="1"/>
      <c r="V52" s="7">
        <v>2</v>
      </c>
      <c r="W52" s="83">
        <v>0</v>
      </c>
      <c r="X52" s="83">
        <v>0.01</v>
      </c>
      <c r="Y52" s="83">
        <v>0.06</v>
      </c>
      <c r="Z52" s="83">
        <v>0.14000000000000001</v>
      </c>
      <c r="AA52" s="83">
        <v>1.31</v>
      </c>
      <c r="AB52" s="83">
        <v>3.37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v>
      </c>
      <c r="S53" s="83">
        <v>17.09</v>
      </c>
      <c r="T53" s="1"/>
      <c r="U53" s="1"/>
      <c r="V53" s="7">
        <v>3</v>
      </c>
      <c r="W53" s="83">
        <v>0.01</v>
      </c>
      <c r="X53" s="83">
        <v>0.01</v>
      </c>
      <c r="Y53" s="83">
        <v>0.09</v>
      </c>
      <c r="Z53" s="83">
        <v>0.17</v>
      </c>
      <c r="AA53" s="83">
        <v>1.24</v>
      </c>
      <c r="AB53" s="83">
        <v>3.5</v>
      </c>
      <c r="AC53" s="83">
        <v>17.09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13.18</v>
      </c>
      <c r="T54" s="1"/>
      <c r="U54" s="1"/>
      <c r="V54" s="7">
        <v>4</v>
      </c>
      <c r="W54" s="83">
        <v>0.01</v>
      </c>
      <c r="X54" s="83">
        <v>0.03</v>
      </c>
      <c r="Y54" s="83">
        <v>0.11</v>
      </c>
      <c r="Z54" s="83">
        <v>0.19</v>
      </c>
      <c r="AA54" s="83">
        <v>1.21</v>
      </c>
      <c r="AB54" s="83">
        <v>3.48</v>
      </c>
      <c r="AC54" s="83">
        <v>13.18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10.43</v>
      </c>
      <c r="T55" s="1"/>
      <c r="U55" s="1"/>
      <c r="V55" s="7">
        <v>5</v>
      </c>
      <c r="W55" s="83">
        <v>0.01</v>
      </c>
      <c r="X55" s="83">
        <v>0.04</v>
      </c>
      <c r="Y55" s="83">
        <v>0.15</v>
      </c>
      <c r="Z55" s="83">
        <v>0.22</v>
      </c>
      <c r="AA55" s="83">
        <v>1.2</v>
      </c>
      <c r="AB55" s="83">
        <v>3.39</v>
      </c>
      <c r="AC55" s="83">
        <v>10.43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0.02</v>
      </c>
      <c r="X56" s="83">
        <v>0.04</v>
      </c>
      <c r="Y56" s="83">
        <v>0.16</v>
      </c>
      <c r="Z56" s="83">
        <v>0.25</v>
      </c>
      <c r="AA56" s="83">
        <v>1.19</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0.02</v>
      </c>
      <c r="X58" s="83">
        <v>0.06</v>
      </c>
      <c r="Y58" s="83">
        <v>0.22</v>
      </c>
      <c r="Z58" s="83">
        <v>0.3</v>
      </c>
      <c r="AA58" s="83">
        <v>1.19</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5</v>
      </c>
      <c r="T59" s="1"/>
      <c r="U59" s="1"/>
      <c r="V59" s="7">
        <v>9</v>
      </c>
      <c r="W59" s="83">
        <v>0.02</v>
      </c>
      <c r="X59" s="83">
        <v>7.0000000000000007E-2</v>
      </c>
      <c r="Y59" s="83">
        <v>0.25</v>
      </c>
      <c r="Z59" s="83">
        <v>0.32</v>
      </c>
      <c r="AA59" s="83">
        <v>1.19</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1.19</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0.37</v>
      </c>
      <c r="AA61" s="83">
        <v>1.19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0.39</v>
      </c>
      <c r="AA62" s="83">
        <v>1.19</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0.04</v>
      </c>
      <c r="O64" s="83">
        <v>0.12</v>
      </c>
      <c r="P64" s="83">
        <v>0.31</v>
      </c>
      <c r="Q64" s="83">
        <v>1.02</v>
      </c>
      <c r="R64" s="83">
        <v>2</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0.05</v>
      </c>
      <c r="O66" s="83">
        <v>0.14000000000000001</v>
      </c>
      <c r="P66" s="83">
        <v>0.33</v>
      </c>
      <c r="Q66" s="83">
        <v>0.98</v>
      </c>
      <c r="R66" s="83">
        <v>1.76</v>
      </c>
      <c r="S66" s="83">
        <v>2.0299999999999998</v>
      </c>
      <c r="T66" s="1"/>
      <c r="U66" s="1"/>
      <c r="V66" s="7">
        <v>16</v>
      </c>
      <c r="W66" s="83">
        <v>0.05</v>
      </c>
      <c r="X66" s="83">
        <v>0.12</v>
      </c>
      <c r="Y66" s="83">
        <v>0.42</v>
      </c>
      <c r="Z66" s="83">
        <v>0.48</v>
      </c>
      <c r="AA66" s="83">
        <v>1.2</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0.33</v>
      </c>
      <c r="Q67" s="83">
        <v>0.96</v>
      </c>
      <c r="R67" s="83">
        <v>1.64</v>
      </c>
      <c r="S67" s="83">
        <v>1.82</v>
      </c>
      <c r="T67" s="1"/>
      <c r="U67" s="1"/>
      <c r="V67" s="7">
        <v>17</v>
      </c>
      <c r="W67" s="83">
        <v>0.06</v>
      </c>
      <c r="X67" s="83">
        <v>0.14000000000000001</v>
      </c>
      <c r="Y67" s="83">
        <v>0.44</v>
      </c>
      <c r="Z67" s="83">
        <v>0.49</v>
      </c>
      <c r="AA67" s="83">
        <v>1.21</v>
      </c>
      <c r="AB67" s="83">
        <v>2.15</v>
      </c>
      <c r="AC67" s="83">
        <v>2.15</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1.21</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1.44</v>
      </c>
      <c r="S69" s="83">
        <v>1.48</v>
      </c>
      <c r="T69" s="1"/>
      <c r="U69" s="1"/>
      <c r="V69" s="7">
        <v>19</v>
      </c>
      <c r="W69" s="83">
        <v>7.0000000000000007E-2</v>
      </c>
      <c r="X69" s="83">
        <v>0.15</v>
      </c>
      <c r="Y69" s="83">
        <v>0.49</v>
      </c>
      <c r="Z69" s="83">
        <v>0.54</v>
      </c>
      <c r="AA69" s="83">
        <v>1.22</v>
      </c>
      <c r="AB69" s="83">
        <v>2.16</v>
      </c>
      <c r="AC69" s="83">
        <v>2.16</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0.88</v>
      </c>
      <c r="R70" s="83">
        <v>1.35</v>
      </c>
      <c r="S70" s="83">
        <v>1.34</v>
      </c>
      <c r="T70" s="1"/>
      <c r="U70" s="1"/>
      <c r="V70" s="7">
        <v>20</v>
      </c>
      <c r="W70" s="83">
        <v>7.0000000000000007E-2</v>
      </c>
      <c r="X70" s="83">
        <v>0.17</v>
      </c>
      <c r="Y70" s="83">
        <v>0.52</v>
      </c>
      <c r="Z70" s="83">
        <v>0.56000000000000005</v>
      </c>
      <c r="AA70" s="83">
        <v>1.22</v>
      </c>
      <c r="AB70" s="83">
        <v>2.16</v>
      </c>
      <c r="AC70" s="83">
        <v>2.16</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2.17</v>
      </c>
      <c r="AC71" s="83">
        <v>2.17</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0.35</v>
      </c>
      <c r="Q72" s="83">
        <v>0.83</v>
      </c>
      <c r="R72" s="83">
        <v>1.19</v>
      </c>
      <c r="S72" s="83">
        <v>1.1100000000000001</v>
      </c>
      <c r="T72" s="1"/>
      <c r="U72" s="1"/>
      <c r="V72" s="7">
        <v>22</v>
      </c>
      <c r="W72" s="83">
        <v>0.08</v>
      </c>
      <c r="X72" s="83">
        <v>0.18</v>
      </c>
      <c r="Y72" s="83">
        <v>0.56000000000000005</v>
      </c>
      <c r="Z72" s="83">
        <v>0.59</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1.1100000000000001</v>
      </c>
      <c r="S73" s="83">
        <v>1.01</v>
      </c>
      <c r="T73" s="1"/>
      <c r="U73" s="1"/>
      <c r="V73" s="7">
        <v>23</v>
      </c>
      <c r="W73" s="83">
        <v>0.08</v>
      </c>
      <c r="X73" s="83">
        <v>0.18</v>
      </c>
      <c r="Y73" s="83">
        <v>0.57999999999999996</v>
      </c>
      <c r="Z73" s="83">
        <v>0.62</v>
      </c>
      <c r="AA73" s="83">
        <v>1.27</v>
      </c>
      <c r="AB73" s="83">
        <v>2.1800000000000002</v>
      </c>
      <c r="AC73" s="83">
        <v>2.1800000000000002</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0.92</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0.98</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0.92</v>
      </c>
      <c r="S76" s="83">
        <v>0.78</v>
      </c>
      <c r="T76" s="1"/>
      <c r="U76" s="1"/>
      <c r="V76" s="7">
        <v>26</v>
      </c>
      <c r="W76" s="83">
        <v>0.09</v>
      </c>
      <c r="X76" s="83">
        <v>0.21</v>
      </c>
      <c r="Y76" s="83">
        <v>0.66</v>
      </c>
      <c r="Z76" s="83">
        <v>0.68</v>
      </c>
      <c r="AA76" s="83">
        <v>1.3</v>
      </c>
      <c r="AB76" s="83">
        <v>2.1800000000000002</v>
      </c>
      <c r="AC76" s="83">
        <v>2.1800000000000002</v>
      </c>
      <c r="AD76" s="1"/>
      <c r="AE76" s="1"/>
      <c r="AF76" s="7">
        <v>26</v>
      </c>
      <c r="AG76" s="83">
        <v>0.04</v>
      </c>
      <c r="AH76" s="83">
        <v>0.1</v>
      </c>
      <c r="AI76" s="83">
        <v>0.46</v>
      </c>
      <c r="AJ76" s="83">
        <v>0.32</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0.71</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0.35</v>
      </c>
      <c r="Q78" s="83">
        <v>0.67</v>
      </c>
      <c r="R78" s="83">
        <v>0.82</v>
      </c>
      <c r="S78" s="83">
        <v>0.66</v>
      </c>
      <c r="T78" s="1"/>
      <c r="U78" s="1"/>
      <c r="V78" s="7">
        <v>28</v>
      </c>
      <c r="W78" s="83">
        <v>0.1</v>
      </c>
      <c r="X78" s="83">
        <v>0.23</v>
      </c>
      <c r="Y78" s="83">
        <v>0.71</v>
      </c>
      <c r="Z78" s="83">
        <v>0.71</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0.06</v>
      </c>
      <c r="N80" s="84">
        <v>0.13</v>
      </c>
      <c r="O80" s="84">
        <v>0.21</v>
      </c>
      <c r="P80" s="84">
        <v>0.35</v>
      </c>
      <c r="Q80" s="84">
        <v>0.62</v>
      </c>
      <c r="R80" s="84">
        <v>0.73</v>
      </c>
      <c r="S80" s="84">
        <v>0.56000000000000005</v>
      </c>
      <c r="T80" s="1"/>
      <c r="U80" s="1"/>
      <c r="V80" s="9">
        <v>30</v>
      </c>
      <c r="W80" s="84">
        <v>0.1</v>
      </c>
      <c r="X80" s="84">
        <v>0.25</v>
      </c>
      <c r="Y80" s="84">
        <v>0.75</v>
      </c>
      <c r="Z80" s="84">
        <v>0.75</v>
      </c>
      <c r="AA80" s="84">
        <v>1.35</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2.59</v>
      </c>
      <c r="S11" s="82">
        <v>13.13</v>
      </c>
      <c r="T11" s="1"/>
      <c r="U11" s="141" t="s">
        <v>103</v>
      </c>
      <c r="V11" s="5">
        <v>1</v>
      </c>
      <c r="W11" s="82">
        <v>0.27</v>
      </c>
      <c r="X11" s="82">
        <v>0.41</v>
      </c>
      <c r="Y11" s="82">
        <v>0.66</v>
      </c>
      <c r="Z11" s="82">
        <v>1.4</v>
      </c>
      <c r="AA11" s="82">
        <v>2.54</v>
      </c>
      <c r="AB11" s="82">
        <v>5.75</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10.58</v>
      </c>
      <c r="T12" s="1"/>
      <c r="U12" s="1"/>
      <c r="V12" s="7">
        <v>2</v>
      </c>
      <c r="W12" s="83">
        <v>0.28999999999999998</v>
      </c>
      <c r="X12" s="83">
        <v>0.43</v>
      </c>
      <c r="Y12" s="83">
        <v>0.67</v>
      </c>
      <c r="Z12" s="83">
        <v>1.42</v>
      </c>
      <c r="AA12" s="83">
        <v>2.5499999999999998</v>
      </c>
      <c r="AB12" s="83">
        <v>5.76</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8.6300000000000008</v>
      </c>
      <c r="T13" s="1"/>
      <c r="U13" s="1"/>
      <c r="V13" s="7">
        <v>3</v>
      </c>
      <c r="W13" s="83">
        <v>0.31</v>
      </c>
      <c r="X13" s="83">
        <v>0.47</v>
      </c>
      <c r="Y13" s="83">
        <v>0.7</v>
      </c>
      <c r="Z13" s="83">
        <v>1.37</v>
      </c>
      <c r="AA13" s="83">
        <v>2.5299999999999998</v>
      </c>
      <c r="AB13" s="83">
        <v>5.74</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v>
      </c>
      <c r="S14" s="83">
        <v>7.15</v>
      </c>
      <c r="T14" s="1"/>
      <c r="U14" s="1"/>
      <c r="V14" s="7">
        <v>4</v>
      </c>
      <c r="W14" s="83">
        <v>0.34</v>
      </c>
      <c r="X14" s="83">
        <v>0.5</v>
      </c>
      <c r="Y14" s="83">
        <v>0.74</v>
      </c>
      <c r="Z14" s="83">
        <v>1.4</v>
      </c>
      <c r="AA14" s="83">
        <v>2.5299999999999998</v>
      </c>
      <c r="AB14" s="83">
        <v>5.74</v>
      </c>
      <c r="AC14" s="83">
        <v>7.15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0.98</v>
      </c>
      <c r="R15" s="83">
        <v>2.2999999999999998</v>
      </c>
      <c r="S15" s="83">
        <v>6</v>
      </c>
      <c r="T15" s="1"/>
      <c r="U15" s="1"/>
      <c r="V15" s="7">
        <v>5</v>
      </c>
      <c r="W15" s="83">
        <v>0.36</v>
      </c>
      <c r="X15" s="83">
        <v>0.54</v>
      </c>
      <c r="Y15" s="83">
        <v>0.8</v>
      </c>
      <c r="Z15" s="83">
        <v>1.44</v>
      </c>
      <c r="AA15" s="83">
        <v>2.54</v>
      </c>
      <c r="AB15" s="83">
        <v>5.75</v>
      </c>
      <c r="AC15" s="83">
        <v>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2.19</v>
      </c>
      <c r="S16" s="83">
        <v>5.1100000000000003</v>
      </c>
      <c r="T16" s="1"/>
      <c r="U16" s="1"/>
      <c r="V16" s="7">
        <v>6</v>
      </c>
      <c r="W16" s="83">
        <v>0.37</v>
      </c>
      <c r="X16" s="83">
        <v>0.56000000000000005</v>
      </c>
      <c r="Y16" s="83">
        <v>0.83</v>
      </c>
      <c r="Z16" s="83">
        <v>1.49</v>
      </c>
      <c r="AA16" s="83">
        <v>2.54</v>
      </c>
      <c r="AB16" s="83">
        <v>5.75</v>
      </c>
      <c r="AC16" s="83">
        <v>5.75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2.08</v>
      </c>
      <c r="S17" s="83">
        <v>4.41</v>
      </c>
      <c r="T17" s="1"/>
      <c r="U17" s="1"/>
      <c r="V17" s="7">
        <v>7</v>
      </c>
      <c r="W17" s="83">
        <v>0.39</v>
      </c>
      <c r="X17" s="83">
        <v>0.59</v>
      </c>
      <c r="Y17" s="83">
        <v>0.86</v>
      </c>
      <c r="Z17" s="83">
        <v>1.52</v>
      </c>
      <c r="AA17" s="83">
        <v>2.54</v>
      </c>
      <c r="AB17" s="83">
        <v>5.76</v>
      </c>
      <c r="AC17" s="83">
        <v>5.76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1.97</v>
      </c>
      <c r="S18" s="83">
        <v>3.84</v>
      </c>
      <c r="T18" s="1"/>
      <c r="U18" s="1"/>
      <c r="V18" s="7">
        <v>8</v>
      </c>
      <c r="W18" s="83">
        <v>0.39</v>
      </c>
      <c r="X18" s="83">
        <v>0.59</v>
      </c>
      <c r="Y18" s="83">
        <v>0.85</v>
      </c>
      <c r="Z18" s="83">
        <v>1.5</v>
      </c>
      <c r="AA18" s="83">
        <v>2.54</v>
      </c>
      <c r="AB18" s="83">
        <v>5.76</v>
      </c>
      <c r="AC18" s="83">
        <v>5.76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1.87</v>
      </c>
      <c r="S19" s="83">
        <v>3.37</v>
      </c>
      <c r="T19" s="1"/>
      <c r="U19" s="1"/>
      <c r="V19" s="7">
        <v>9</v>
      </c>
      <c r="W19" s="83">
        <v>0.39</v>
      </c>
      <c r="X19" s="83">
        <v>0.6</v>
      </c>
      <c r="Y19" s="83">
        <v>0.85</v>
      </c>
      <c r="Z19" s="83">
        <v>1.5</v>
      </c>
      <c r="AA19" s="83">
        <v>2.5499999999999998</v>
      </c>
      <c r="AB19" s="83">
        <v>5.76</v>
      </c>
      <c r="AC19" s="83">
        <v>5.76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1.77</v>
      </c>
      <c r="S20" s="83">
        <v>2.99</v>
      </c>
      <c r="T20" s="1"/>
      <c r="U20" s="1"/>
      <c r="V20" s="7">
        <v>10</v>
      </c>
      <c r="W20" s="83">
        <v>0.4</v>
      </c>
      <c r="X20" s="83">
        <v>0.62</v>
      </c>
      <c r="Y20" s="83">
        <v>0.86</v>
      </c>
      <c r="Z20" s="83">
        <v>1.5</v>
      </c>
      <c r="AA20" s="83">
        <v>2.5499999999999998</v>
      </c>
      <c r="AB20" s="83">
        <v>5.76</v>
      </c>
      <c r="AC20" s="83">
        <v>5.76</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1.67</v>
      </c>
      <c r="S21" s="83">
        <v>2.67</v>
      </c>
      <c r="T21" s="1"/>
      <c r="U21" s="1"/>
      <c r="V21" s="7">
        <v>11</v>
      </c>
      <c r="W21" s="83">
        <v>0.41</v>
      </c>
      <c r="X21" s="83">
        <v>0.63</v>
      </c>
      <c r="Y21" s="83">
        <v>0.86</v>
      </c>
      <c r="Z21" s="83">
        <v>1.5</v>
      </c>
      <c r="AA21" s="83">
        <v>2.5499999999999998</v>
      </c>
      <c r="AB21" s="83">
        <v>5.76</v>
      </c>
      <c r="AC21" s="83">
        <v>5.76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1.58</v>
      </c>
      <c r="S22" s="83">
        <v>2.4</v>
      </c>
      <c r="T22" s="1"/>
      <c r="U22" s="1"/>
      <c r="V22" s="7">
        <v>12</v>
      </c>
      <c r="W22" s="83">
        <v>0.41</v>
      </c>
      <c r="X22" s="83">
        <v>0.64</v>
      </c>
      <c r="Y22" s="83">
        <v>0.87</v>
      </c>
      <c r="Z22" s="83">
        <v>1.5</v>
      </c>
      <c r="AA22" s="83">
        <v>2.5499999999999998</v>
      </c>
      <c r="AB22" s="83">
        <v>5.76</v>
      </c>
      <c r="AC22" s="83">
        <v>5.76</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0.3</v>
      </c>
      <c r="Q23" s="83">
        <v>0.87</v>
      </c>
      <c r="R23" s="83">
        <v>1.49</v>
      </c>
      <c r="S23" s="83">
        <v>2.16</v>
      </c>
      <c r="T23" s="1"/>
      <c r="U23" s="1"/>
      <c r="V23" s="7">
        <v>13</v>
      </c>
      <c r="W23" s="83">
        <v>0.42</v>
      </c>
      <c r="X23" s="83">
        <v>0.65</v>
      </c>
      <c r="Y23" s="83">
        <v>0.86</v>
      </c>
      <c r="Z23" s="83">
        <v>1.5</v>
      </c>
      <c r="AA23" s="83">
        <v>2.5499999999999998</v>
      </c>
      <c r="AB23" s="83">
        <v>5.76</v>
      </c>
      <c r="AC23" s="83">
        <v>5.76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1.41</v>
      </c>
      <c r="S24" s="83">
        <v>1.96</v>
      </c>
      <c r="T24" s="1"/>
      <c r="U24" s="1"/>
      <c r="V24" s="7">
        <v>14</v>
      </c>
      <c r="W24" s="83">
        <v>0.42</v>
      </c>
      <c r="X24" s="83">
        <v>0.65</v>
      </c>
      <c r="Y24" s="83">
        <v>0.86</v>
      </c>
      <c r="Z24" s="83">
        <v>1.5</v>
      </c>
      <c r="AA24" s="83">
        <v>2.5499999999999998</v>
      </c>
      <c r="AB24" s="83">
        <v>5.76</v>
      </c>
      <c r="AC24" s="83">
        <v>5.76</v>
      </c>
      <c r="AD24" s="1"/>
      <c r="AE24" s="1"/>
      <c r="AF24" s="7">
        <v>14</v>
      </c>
      <c r="AG24" s="83">
        <v>7.0000000000000007E-2</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1.33</v>
      </c>
      <c r="S25" s="83">
        <v>1.78</v>
      </c>
      <c r="T25" s="1"/>
      <c r="U25" s="1"/>
      <c r="V25" s="7">
        <v>15</v>
      </c>
      <c r="W25" s="83">
        <v>0.41</v>
      </c>
      <c r="X25" s="83">
        <v>0.64</v>
      </c>
      <c r="Y25" s="83">
        <v>0.86</v>
      </c>
      <c r="Z25" s="83">
        <v>1.5</v>
      </c>
      <c r="AA25" s="83">
        <v>2.5499999999999998</v>
      </c>
      <c r="AB25" s="83">
        <v>5.76</v>
      </c>
      <c r="AC25" s="83">
        <v>5.76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1.26</v>
      </c>
      <c r="S26" s="83">
        <v>1.62</v>
      </c>
      <c r="T26" s="1"/>
      <c r="U26" s="1"/>
      <c r="V26" s="7">
        <v>16</v>
      </c>
      <c r="W26" s="83">
        <v>0.41</v>
      </c>
      <c r="X26" s="83">
        <v>0.64</v>
      </c>
      <c r="Y26" s="83">
        <v>0.86</v>
      </c>
      <c r="Z26" s="83">
        <v>1.49</v>
      </c>
      <c r="AA26" s="83">
        <v>2.54</v>
      </c>
      <c r="AB26" s="83">
        <v>5.75</v>
      </c>
      <c r="AC26" s="83">
        <v>5.75</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1.19</v>
      </c>
      <c r="S27" s="83">
        <v>1.49</v>
      </c>
      <c r="T27" s="1"/>
      <c r="U27" s="1"/>
      <c r="V27" s="7">
        <v>17</v>
      </c>
      <c r="W27" s="83">
        <v>0.41</v>
      </c>
      <c r="X27" s="83">
        <v>0.64</v>
      </c>
      <c r="Y27" s="83">
        <v>0.86</v>
      </c>
      <c r="Z27" s="83">
        <v>1.49</v>
      </c>
      <c r="AA27" s="83">
        <v>2.54</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0.41</v>
      </c>
      <c r="X28" s="83">
        <v>0.64</v>
      </c>
      <c r="Y28" s="83">
        <v>0.86</v>
      </c>
      <c r="Z28" s="83">
        <v>1.49</v>
      </c>
      <c r="AA28" s="83">
        <v>2.54</v>
      </c>
      <c r="AB28" s="83">
        <v>5.75</v>
      </c>
      <c r="AC28" s="83">
        <v>5.75</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0.41</v>
      </c>
      <c r="X29" s="83">
        <v>0.64</v>
      </c>
      <c r="Y29" s="83">
        <v>0.86</v>
      </c>
      <c r="Z29" s="83">
        <v>1.5</v>
      </c>
      <c r="AA29" s="83">
        <v>2.5499999999999998</v>
      </c>
      <c r="AB29" s="83">
        <v>5.76</v>
      </c>
      <c r="AC29" s="83">
        <v>5.76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1.1599999999999999</v>
      </c>
      <c r="T30" s="1"/>
      <c r="U30" s="1"/>
      <c r="V30" s="7">
        <v>20</v>
      </c>
      <c r="W30" s="83">
        <v>0.41</v>
      </c>
      <c r="X30" s="83">
        <v>0.64</v>
      </c>
      <c r="Y30" s="83">
        <v>0.86</v>
      </c>
      <c r="Z30" s="83">
        <v>1.5</v>
      </c>
      <c r="AA30" s="83">
        <v>2.5499999999999998</v>
      </c>
      <c r="AB30" s="83">
        <v>5.76</v>
      </c>
      <c r="AC30" s="83">
        <v>5.76</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1.07</v>
      </c>
      <c r="T31" s="1"/>
      <c r="U31" s="1"/>
      <c r="V31" s="7">
        <v>21</v>
      </c>
      <c r="W31" s="83">
        <v>0.41</v>
      </c>
      <c r="X31" s="83">
        <v>0.65</v>
      </c>
      <c r="Y31" s="83">
        <v>0.86</v>
      </c>
      <c r="Z31" s="83">
        <v>1.5</v>
      </c>
      <c r="AA31" s="83">
        <v>2.5499999999999998</v>
      </c>
      <c r="AB31" s="83">
        <v>5.76</v>
      </c>
      <c r="AC31" s="83">
        <v>5.76</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0.41</v>
      </c>
      <c r="X32" s="83">
        <v>0.64</v>
      </c>
      <c r="Y32" s="83">
        <v>0.86</v>
      </c>
      <c r="Z32" s="83">
        <v>1.5</v>
      </c>
      <c r="AA32" s="83">
        <v>2.5499999999999998</v>
      </c>
      <c r="AB32" s="83">
        <v>5.76</v>
      </c>
      <c r="AC32" s="83">
        <v>5.76</v>
      </c>
      <c r="AD32" s="1"/>
      <c r="AE32" s="1"/>
      <c r="AF32" s="7">
        <v>22</v>
      </c>
      <c r="AG32" s="83">
        <v>0.11</v>
      </c>
      <c r="AH32" s="83">
        <v>0.12</v>
      </c>
      <c r="AI32" s="83">
        <v>0.24</v>
      </c>
      <c r="AJ32" s="83">
        <v>0.28999999999999998</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0.92</v>
      </c>
      <c r="T33" s="1"/>
      <c r="U33" s="1"/>
      <c r="V33" s="7">
        <v>23</v>
      </c>
      <c r="W33" s="83">
        <v>0.41</v>
      </c>
      <c r="X33" s="83">
        <v>0.64</v>
      </c>
      <c r="Y33" s="83">
        <v>0.86</v>
      </c>
      <c r="Z33" s="83">
        <v>1.5</v>
      </c>
      <c r="AA33" s="83">
        <v>2.5499999999999998</v>
      </c>
      <c r="AB33" s="83">
        <v>5.76</v>
      </c>
      <c r="AC33" s="83">
        <v>5.76</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0.41</v>
      </c>
      <c r="X34" s="83">
        <v>0.64</v>
      </c>
      <c r="Y34" s="83">
        <v>0.85</v>
      </c>
      <c r="Z34" s="83">
        <v>1.49</v>
      </c>
      <c r="AA34" s="83">
        <v>2.54</v>
      </c>
      <c r="AB34" s="83">
        <v>5.75</v>
      </c>
      <c r="AC34" s="83">
        <v>5.75</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0.4</v>
      </c>
      <c r="X35" s="83">
        <v>0.64</v>
      </c>
      <c r="Y35" s="83">
        <v>0.85</v>
      </c>
      <c r="Z35" s="83">
        <v>1.49</v>
      </c>
      <c r="AA35" s="83">
        <v>2.54</v>
      </c>
      <c r="AB35" s="83">
        <v>5.75</v>
      </c>
      <c r="AC35" s="83">
        <v>5.75</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0.4</v>
      </c>
      <c r="X36" s="83">
        <v>0.63</v>
      </c>
      <c r="Y36" s="83">
        <v>0.85</v>
      </c>
      <c r="Z36" s="83">
        <v>1.48</v>
      </c>
      <c r="AA36" s="83">
        <v>2.5299999999999998</v>
      </c>
      <c r="AB36" s="83">
        <v>5.74</v>
      </c>
      <c r="AC36" s="83">
        <v>5.74</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0.39</v>
      </c>
      <c r="X37" s="83">
        <v>0.63</v>
      </c>
      <c r="Y37" s="83">
        <v>0.84</v>
      </c>
      <c r="Z37" s="83">
        <v>1.48</v>
      </c>
      <c r="AA37" s="83">
        <v>2.5299999999999998</v>
      </c>
      <c r="AB37" s="83">
        <v>5.74</v>
      </c>
      <c r="AC37" s="83">
        <v>5.74</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0.39</v>
      </c>
      <c r="X38" s="83">
        <v>0.62</v>
      </c>
      <c r="Y38" s="83">
        <v>0.84</v>
      </c>
      <c r="Z38" s="83">
        <v>1.47</v>
      </c>
      <c r="AA38" s="83">
        <v>2.52</v>
      </c>
      <c r="AB38" s="83">
        <v>5.73</v>
      </c>
      <c r="AC38" s="83">
        <v>5.73</v>
      </c>
      <c r="AD38" s="1"/>
      <c r="AE38" s="1"/>
      <c r="AF38" s="7">
        <v>28</v>
      </c>
      <c r="AG38" s="83">
        <v>0.14000000000000001</v>
      </c>
      <c r="AH38" s="83">
        <v>0.15</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0.38</v>
      </c>
      <c r="X39" s="83">
        <v>0.62</v>
      </c>
      <c r="Y39" s="83">
        <v>0.83</v>
      </c>
      <c r="Z39" s="83">
        <v>1.47</v>
      </c>
      <c r="AA39" s="83">
        <v>2.52</v>
      </c>
      <c r="AB39" s="83">
        <v>5.73</v>
      </c>
      <c r="AC39" s="83">
        <v>5.73</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0.38</v>
      </c>
      <c r="X40" s="84">
        <v>0.61</v>
      </c>
      <c r="Y40" s="84">
        <v>0.83</v>
      </c>
      <c r="Z40" s="84">
        <v>1.46</v>
      </c>
      <c r="AA40" s="84">
        <v>2.5099999999999998</v>
      </c>
      <c r="AB40" s="84">
        <v>5.72</v>
      </c>
      <c r="AC40" s="84">
        <v>5.72</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3.14</v>
      </c>
      <c r="S51" s="82">
        <v>32.29</v>
      </c>
      <c r="T51" s="1"/>
      <c r="U51" s="140" t="s">
        <v>103</v>
      </c>
      <c r="V51" s="5">
        <v>1</v>
      </c>
      <c r="W51" s="82">
        <v>0.22</v>
      </c>
      <c r="X51" s="82">
        <v>0.36</v>
      </c>
      <c r="Y51" s="82">
        <v>0.42</v>
      </c>
      <c r="Z51" s="82">
        <v>0.64</v>
      </c>
      <c r="AA51" s="82">
        <v>1.84</v>
      </c>
      <c r="AB51" s="82">
        <v>3.14</v>
      </c>
      <c r="AC51" s="82">
        <v>32.29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3.54</v>
      </c>
      <c r="S52" s="83">
        <v>23.97</v>
      </c>
      <c r="T52" s="1"/>
      <c r="U52" s="1"/>
      <c r="V52" s="7">
        <v>2</v>
      </c>
      <c r="W52" s="83">
        <v>0.24</v>
      </c>
      <c r="X52" s="83">
        <v>0.37</v>
      </c>
      <c r="Y52" s="83">
        <v>0.44</v>
      </c>
      <c r="Z52" s="83">
        <v>0.66</v>
      </c>
      <c r="AA52" s="83">
        <v>1.86</v>
      </c>
      <c r="AB52" s="83">
        <v>3.54</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18.05</v>
      </c>
      <c r="T53" s="1"/>
      <c r="U53" s="1"/>
      <c r="V53" s="7">
        <v>3</v>
      </c>
      <c r="W53" s="83">
        <v>0.25</v>
      </c>
      <c r="X53" s="83">
        <v>0.39</v>
      </c>
      <c r="Y53" s="83">
        <v>0.48</v>
      </c>
      <c r="Z53" s="83">
        <v>0.72</v>
      </c>
      <c r="AA53" s="83">
        <v>1.82</v>
      </c>
      <c r="AB53" s="83">
        <v>3.67</v>
      </c>
      <c r="AC53" s="83">
        <v>18.05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3.66</v>
      </c>
      <c r="S54" s="83">
        <v>13.92</v>
      </c>
      <c r="T54" s="1"/>
      <c r="U54" s="1"/>
      <c r="V54" s="7">
        <v>4</v>
      </c>
      <c r="W54" s="83">
        <v>0.26</v>
      </c>
      <c r="X54" s="83">
        <v>0.41</v>
      </c>
      <c r="Y54" s="83">
        <v>0.52</v>
      </c>
      <c r="Z54" s="83">
        <v>0.77</v>
      </c>
      <c r="AA54" s="83">
        <v>1.81</v>
      </c>
      <c r="AB54" s="83">
        <v>3.66</v>
      </c>
      <c r="AC54" s="83">
        <v>13.92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3.57</v>
      </c>
      <c r="S55" s="83">
        <v>11.01</v>
      </c>
      <c r="T55" s="1"/>
      <c r="U55" s="1"/>
      <c r="V55" s="7">
        <v>5</v>
      </c>
      <c r="W55" s="83">
        <v>0.28000000000000003</v>
      </c>
      <c r="X55" s="83">
        <v>0.44</v>
      </c>
      <c r="Y55" s="83">
        <v>0.56000000000000005</v>
      </c>
      <c r="Z55" s="83">
        <v>0.8</v>
      </c>
      <c r="AA55" s="83">
        <v>1.81</v>
      </c>
      <c r="AB55" s="83">
        <v>3.57</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3.43</v>
      </c>
      <c r="S56" s="83">
        <v>8.92</v>
      </c>
      <c r="T56" s="1"/>
      <c r="U56" s="1"/>
      <c r="V56" s="7">
        <v>6</v>
      </c>
      <c r="W56" s="83">
        <v>0.28999999999999998</v>
      </c>
      <c r="X56" s="83">
        <v>0.47</v>
      </c>
      <c r="Y56" s="83">
        <v>0.57999999999999996</v>
      </c>
      <c r="Z56" s="83">
        <v>0.83</v>
      </c>
      <c r="AA56" s="83">
        <v>1.82</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1.03</v>
      </c>
      <c r="R57" s="83">
        <v>3.26</v>
      </c>
      <c r="S57" s="83">
        <v>7.37</v>
      </c>
      <c r="T57" s="1"/>
      <c r="U57" s="1"/>
      <c r="V57" s="7">
        <v>7</v>
      </c>
      <c r="W57" s="83">
        <v>0.31</v>
      </c>
      <c r="X57" s="83">
        <v>0.5</v>
      </c>
      <c r="Y57" s="83">
        <v>0.61</v>
      </c>
      <c r="Z57" s="83">
        <v>0.86</v>
      </c>
      <c r="AA57" s="83">
        <v>1.82</v>
      </c>
      <c r="AB57" s="83">
        <v>3.26</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3.08</v>
      </c>
      <c r="S58" s="83">
        <v>6.19</v>
      </c>
      <c r="T58" s="1"/>
      <c r="U58" s="1"/>
      <c r="V58" s="7">
        <v>8</v>
      </c>
      <c r="W58" s="83">
        <v>0.31</v>
      </c>
      <c r="X58" s="83">
        <v>0.51</v>
      </c>
      <c r="Y58" s="83">
        <v>0.62</v>
      </c>
      <c r="Z58" s="83">
        <v>0.88</v>
      </c>
      <c r="AA58" s="83">
        <v>1.82</v>
      </c>
      <c r="AB58" s="83">
        <v>3.08</v>
      </c>
      <c r="AC58" s="83">
        <v>6.19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2.91</v>
      </c>
      <c r="S59" s="83">
        <v>5.27</v>
      </c>
      <c r="T59" s="1"/>
      <c r="U59" s="1"/>
      <c r="V59" s="7">
        <v>9</v>
      </c>
      <c r="W59" s="83">
        <v>0.32</v>
      </c>
      <c r="X59" s="83">
        <v>0.52</v>
      </c>
      <c r="Y59" s="83">
        <v>0.64</v>
      </c>
      <c r="Z59" s="83">
        <v>0.92</v>
      </c>
      <c r="AA59" s="83">
        <v>1.82</v>
      </c>
      <c r="AB59" s="83">
        <v>2.91</v>
      </c>
      <c r="AC59" s="83">
        <v>5.27</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1.0900000000000001</v>
      </c>
      <c r="R60" s="83">
        <v>2.73</v>
      </c>
      <c r="S60" s="83">
        <v>4.53</v>
      </c>
      <c r="T60" s="1"/>
      <c r="U60" s="1"/>
      <c r="V60" s="7">
        <v>10</v>
      </c>
      <c r="W60" s="83">
        <v>0.33</v>
      </c>
      <c r="X60" s="83">
        <v>0.53</v>
      </c>
      <c r="Y60" s="83">
        <v>0.65</v>
      </c>
      <c r="Z60" s="83">
        <v>0.94</v>
      </c>
      <c r="AA60" s="83">
        <v>1.82</v>
      </c>
      <c r="AB60" s="83">
        <v>2.76</v>
      </c>
      <c r="AC60" s="83">
        <v>4.53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2.57</v>
      </c>
      <c r="S61" s="83">
        <v>3.94</v>
      </c>
      <c r="T61" s="1"/>
      <c r="U61" s="1"/>
      <c r="V61" s="7">
        <v>11</v>
      </c>
      <c r="W61" s="83">
        <v>0.33</v>
      </c>
      <c r="X61" s="83">
        <v>0.53</v>
      </c>
      <c r="Y61" s="83">
        <v>0.66</v>
      </c>
      <c r="Z61" s="83">
        <v>0.95</v>
      </c>
      <c r="AA61" s="83">
        <v>1.83</v>
      </c>
      <c r="AB61" s="83">
        <v>2.77</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1.1000000000000001</v>
      </c>
      <c r="R62" s="83">
        <v>2.41</v>
      </c>
      <c r="S62" s="83">
        <v>3.45</v>
      </c>
      <c r="T62" s="1"/>
      <c r="U62" s="1"/>
      <c r="V62" s="7">
        <v>12</v>
      </c>
      <c r="W62" s="83">
        <v>0.33</v>
      </c>
      <c r="X62" s="83">
        <v>0.53</v>
      </c>
      <c r="Y62" s="83">
        <v>0.66</v>
      </c>
      <c r="Z62" s="83">
        <v>0.96</v>
      </c>
      <c r="AA62" s="83">
        <v>1.83</v>
      </c>
      <c r="AB62" s="83">
        <v>2.77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1.0900000000000001</v>
      </c>
      <c r="R63" s="83">
        <v>2.25</v>
      </c>
      <c r="S63" s="83">
        <v>3.03</v>
      </c>
      <c r="T63" s="1"/>
      <c r="U63" s="1"/>
      <c r="V63" s="7">
        <v>13</v>
      </c>
      <c r="W63" s="83">
        <v>0.33</v>
      </c>
      <c r="X63" s="83">
        <v>0.53</v>
      </c>
      <c r="Y63" s="83">
        <v>0.66</v>
      </c>
      <c r="Z63" s="83">
        <v>0.95</v>
      </c>
      <c r="AA63" s="83">
        <v>1.83</v>
      </c>
      <c r="AB63" s="83">
        <v>2.77</v>
      </c>
      <c r="AC63" s="83">
        <v>3.03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2.69</v>
      </c>
      <c r="T64" s="1"/>
      <c r="U64" s="1"/>
      <c r="V64" s="7">
        <v>14</v>
      </c>
      <c r="W64" s="83">
        <v>0.33</v>
      </c>
      <c r="X64" s="83">
        <v>0.53</v>
      </c>
      <c r="Y64" s="83">
        <v>0.66</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1.98</v>
      </c>
      <c r="S65" s="83">
        <v>2.39</v>
      </c>
      <c r="T65" s="1"/>
      <c r="U65" s="1"/>
      <c r="V65" s="7">
        <v>15</v>
      </c>
      <c r="W65" s="83">
        <v>0.33</v>
      </c>
      <c r="X65" s="83">
        <v>0.53</v>
      </c>
      <c r="Y65" s="83">
        <v>0.66</v>
      </c>
      <c r="Z65" s="83">
        <v>0.95</v>
      </c>
      <c r="AA65" s="83">
        <v>1.82</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2.14</v>
      </c>
      <c r="T66" s="1"/>
      <c r="U66" s="1"/>
      <c r="V66" s="7">
        <v>16</v>
      </c>
      <c r="W66" s="83">
        <v>0.32</v>
      </c>
      <c r="X66" s="83">
        <v>0.53</v>
      </c>
      <c r="Y66" s="83">
        <v>0.65</v>
      </c>
      <c r="Z66" s="83">
        <v>0.95</v>
      </c>
      <c r="AA66" s="83">
        <v>1.82</v>
      </c>
      <c r="AB66" s="83">
        <v>2.76</v>
      </c>
      <c r="AC66" s="83">
        <v>2.76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1.92</v>
      </c>
      <c r="T67" s="1"/>
      <c r="U67" s="1"/>
      <c r="V67" s="7">
        <v>17</v>
      </c>
      <c r="W67" s="83">
        <v>0.32</v>
      </c>
      <c r="X67" s="83">
        <v>0.53</v>
      </c>
      <c r="Y67" s="83">
        <v>0.66</v>
      </c>
      <c r="Z67" s="83">
        <v>0.95</v>
      </c>
      <c r="AA67" s="83">
        <v>1.82</v>
      </c>
      <c r="AB67" s="83">
        <v>2.76</v>
      </c>
      <c r="AC67" s="83">
        <v>2.76</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1.73</v>
      </c>
      <c r="T68" s="1"/>
      <c r="U68" s="1"/>
      <c r="V68" s="7">
        <v>18</v>
      </c>
      <c r="W68" s="83">
        <v>0.32</v>
      </c>
      <c r="X68" s="83">
        <v>0.53</v>
      </c>
      <c r="Y68" s="83">
        <v>0.65</v>
      </c>
      <c r="Z68" s="83">
        <v>0.95</v>
      </c>
      <c r="AA68" s="83">
        <v>1.82</v>
      </c>
      <c r="AB68" s="83">
        <v>2.76</v>
      </c>
      <c r="AC68" s="83">
        <v>2.76</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1.56</v>
      </c>
      <c r="T69" s="1"/>
      <c r="U69" s="1"/>
      <c r="V69" s="7">
        <v>19</v>
      </c>
      <c r="W69" s="83">
        <v>0.32</v>
      </c>
      <c r="X69" s="83">
        <v>0.53</v>
      </c>
      <c r="Y69" s="83">
        <v>0.66</v>
      </c>
      <c r="Z69" s="83">
        <v>0.95</v>
      </c>
      <c r="AA69" s="83">
        <v>1.82</v>
      </c>
      <c r="AB69" s="83">
        <v>2.76</v>
      </c>
      <c r="AC69" s="83">
        <v>2.76</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0.33</v>
      </c>
      <c r="X70" s="83">
        <v>0.53</v>
      </c>
      <c r="Y70" s="83">
        <v>0.66</v>
      </c>
      <c r="Z70" s="83">
        <v>0.95</v>
      </c>
      <c r="AA70" s="83">
        <v>1.82</v>
      </c>
      <c r="AB70" s="83">
        <v>2.76</v>
      </c>
      <c r="AC70" s="83">
        <v>2.76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1.34</v>
      </c>
      <c r="S71" s="83">
        <v>1.28</v>
      </c>
      <c r="T71" s="1"/>
      <c r="U71" s="1"/>
      <c r="V71" s="7">
        <v>21</v>
      </c>
      <c r="W71" s="83">
        <v>0.33</v>
      </c>
      <c r="X71" s="83">
        <v>0.53</v>
      </c>
      <c r="Y71" s="83">
        <v>0.66</v>
      </c>
      <c r="Z71" s="83">
        <v>0.95</v>
      </c>
      <c r="AA71" s="83">
        <v>1.82</v>
      </c>
      <c r="AB71" s="83">
        <v>2.76</v>
      </c>
      <c r="AC71" s="83">
        <v>2.76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1.17</v>
      </c>
      <c r="T72" s="1"/>
      <c r="U72" s="1"/>
      <c r="V72" s="7">
        <v>22</v>
      </c>
      <c r="W72" s="83">
        <v>0.33</v>
      </c>
      <c r="X72" s="83">
        <v>0.53</v>
      </c>
      <c r="Y72" s="83">
        <v>0.66</v>
      </c>
      <c r="Z72" s="83">
        <v>0.95</v>
      </c>
      <c r="AA72" s="83">
        <v>1.82</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0.33</v>
      </c>
      <c r="X73" s="83">
        <v>0.53</v>
      </c>
      <c r="Y73" s="83">
        <v>0.66</v>
      </c>
      <c r="Z73" s="83">
        <v>0.95</v>
      </c>
      <c r="AA73" s="83">
        <v>1.82</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0.32</v>
      </c>
      <c r="X74" s="83">
        <v>0.52</v>
      </c>
      <c r="Y74" s="83">
        <v>0.65</v>
      </c>
      <c r="Z74" s="83">
        <v>0.95</v>
      </c>
      <c r="AA74" s="83">
        <v>1.82</v>
      </c>
      <c r="AB74" s="83">
        <v>2.76</v>
      </c>
      <c r="AC74" s="83">
        <v>2.76</v>
      </c>
      <c r="AD74" s="1"/>
      <c r="AE74" s="1"/>
      <c r="AF74" s="7">
        <v>24</v>
      </c>
      <c r="AG74" s="83">
        <v>0.04</v>
      </c>
      <c r="AH74" s="83">
        <v>0.1</v>
      </c>
      <c r="AI74" s="83">
        <v>0.44</v>
      </c>
      <c r="AJ74" s="83">
        <v>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0.32</v>
      </c>
      <c r="X75" s="83">
        <v>0.52</v>
      </c>
      <c r="Y75" s="83">
        <v>0.66</v>
      </c>
      <c r="Z75" s="83">
        <v>0.94</v>
      </c>
      <c r="AA75" s="83">
        <v>1.81</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0.31</v>
      </c>
      <c r="X76" s="83">
        <v>0.52</v>
      </c>
      <c r="Y76" s="83">
        <v>0.69</v>
      </c>
      <c r="Z76" s="83">
        <v>0.94</v>
      </c>
      <c r="AA76" s="83">
        <v>1.81</v>
      </c>
      <c r="AB76" s="83">
        <v>2.75</v>
      </c>
      <c r="AC76" s="83">
        <v>2.75</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0.73</v>
      </c>
      <c r="R77" s="83">
        <v>0.92</v>
      </c>
      <c r="S77" s="83">
        <v>0.75</v>
      </c>
      <c r="T77" s="1"/>
      <c r="U77" s="1"/>
      <c r="V77" s="7">
        <v>27</v>
      </c>
      <c r="W77" s="83">
        <v>0.31</v>
      </c>
      <c r="X77" s="83">
        <v>0.51</v>
      </c>
      <c r="Y77" s="83">
        <v>0.71</v>
      </c>
      <c r="Z77" s="83">
        <v>0.93</v>
      </c>
      <c r="AA77" s="83">
        <v>1.8</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0.3</v>
      </c>
      <c r="X78" s="83">
        <v>0.51</v>
      </c>
      <c r="Y78" s="83">
        <v>0.74</v>
      </c>
      <c r="Z78" s="83">
        <v>0.93</v>
      </c>
      <c r="AA78" s="83">
        <v>1.8</v>
      </c>
      <c r="AB78" s="83">
        <v>2.74</v>
      </c>
      <c r="AC78" s="83">
        <v>2.74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0.3</v>
      </c>
      <c r="X79" s="83">
        <v>0.5</v>
      </c>
      <c r="Y79" s="83">
        <v>0.76</v>
      </c>
      <c r="Z79" s="83">
        <v>0.92</v>
      </c>
      <c r="AA79" s="83">
        <v>1.79</v>
      </c>
      <c r="AB79" s="83">
        <v>2.73</v>
      </c>
      <c r="AC79" s="83">
        <v>2.73</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0.28999999999999998</v>
      </c>
      <c r="X80" s="84">
        <v>0.5</v>
      </c>
      <c r="Y80" s="84">
        <v>0.79</v>
      </c>
      <c r="Z80" s="84">
        <v>0.92</v>
      </c>
      <c r="AA80" s="84">
        <v>1.79</v>
      </c>
      <c r="AB80" s="84">
        <v>2.73</v>
      </c>
      <c r="AC80" s="84">
        <v>2.73</v>
      </c>
      <c r="AD80" s="1"/>
      <c r="AE80" s="1"/>
      <c r="AF80" s="9">
        <v>30</v>
      </c>
      <c r="AG80" s="84">
        <v>0.04</v>
      </c>
      <c r="AH80" s="84">
        <v>0.12</v>
      </c>
      <c r="AI80" s="84">
        <v>0.56999999999999995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13.87</v>
      </c>
      <c r="T11" s="1"/>
      <c r="U11" s="141" t="s">
        <v>103</v>
      </c>
      <c r="V11" s="5">
        <v>1</v>
      </c>
      <c r="W11" s="82">
        <v>3.34</v>
      </c>
      <c r="X11" s="82">
        <v>3.48</v>
      </c>
      <c r="Y11" s="82">
        <v>3.73</v>
      </c>
      <c r="Z11" s="82">
        <v>4.4800000000000004</v>
      </c>
      <c r="AA11" s="82">
        <v>5.61</v>
      </c>
      <c r="AB11" s="82">
        <v>8.82</v>
      </c>
      <c r="AC11" s="82">
        <v>13.87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11.14</v>
      </c>
      <c r="T12" s="1"/>
      <c r="U12" s="1"/>
      <c r="V12" s="7">
        <v>2</v>
      </c>
      <c r="W12" s="83">
        <v>0.83</v>
      </c>
      <c r="X12" s="83">
        <v>0.97</v>
      </c>
      <c r="Y12" s="83">
        <v>1.21</v>
      </c>
      <c r="Z12" s="83">
        <v>1.96</v>
      </c>
      <c r="AA12" s="83">
        <v>3.09</v>
      </c>
      <c r="AB12" s="83">
        <v>6.3</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9.08</v>
      </c>
      <c r="T13" s="1"/>
      <c r="U13" s="1"/>
      <c r="V13" s="7">
        <v>3</v>
      </c>
      <c r="W13" s="83">
        <v>0.86</v>
      </c>
      <c r="X13" s="83">
        <v>1.01</v>
      </c>
      <c r="Y13" s="83">
        <v>1.25</v>
      </c>
      <c r="Z13" s="83">
        <v>1.91</v>
      </c>
      <c r="AA13" s="83">
        <v>3.08</v>
      </c>
      <c r="AB13" s="83">
        <v>6.29</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1.01</v>
      </c>
      <c r="R14" s="83">
        <v>2.52</v>
      </c>
      <c r="S14" s="83">
        <v>7.51</v>
      </c>
      <c r="T14" s="1"/>
      <c r="U14" s="1"/>
      <c r="V14" s="7">
        <v>4</v>
      </c>
      <c r="W14" s="83">
        <v>0.9</v>
      </c>
      <c r="X14" s="83">
        <v>1.06</v>
      </c>
      <c r="Y14" s="83">
        <v>1.3</v>
      </c>
      <c r="Z14" s="83">
        <v>1.96</v>
      </c>
      <c r="AA14" s="83">
        <v>3.09</v>
      </c>
      <c r="AB14" s="83">
        <v>6.3</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2.41</v>
      </c>
      <c r="S15" s="83">
        <v>6.31</v>
      </c>
      <c r="T15" s="1"/>
      <c r="U15" s="1"/>
      <c r="V15" s="7">
        <v>5</v>
      </c>
      <c r="W15" s="83">
        <v>0.92</v>
      </c>
      <c r="X15" s="83">
        <v>1.1000000000000001</v>
      </c>
      <c r="Y15" s="83">
        <v>1.36</v>
      </c>
      <c r="Z15" s="83">
        <v>2</v>
      </c>
      <c r="AA15" s="83">
        <v>3.1</v>
      </c>
      <c r="AB15" s="83">
        <v>6.31</v>
      </c>
      <c r="AC15" s="83">
        <v>6.31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1.03</v>
      </c>
      <c r="R16" s="83">
        <v>2.2999999999999998</v>
      </c>
      <c r="S16" s="83">
        <v>5.38</v>
      </c>
      <c r="T16" s="1"/>
      <c r="U16" s="1"/>
      <c r="V16" s="7">
        <v>6</v>
      </c>
      <c r="W16" s="83">
        <v>0.94</v>
      </c>
      <c r="X16" s="83">
        <v>1.1200000000000001</v>
      </c>
      <c r="Y16" s="83">
        <v>1.4</v>
      </c>
      <c r="Z16" s="83">
        <v>2.0499999999999998</v>
      </c>
      <c r="AA16" s="83">
        <v>3.11</v>
      </c>
      <c r="AB16" s="83">
        <v>6.32</v>
      </c>
      <c r="AC16" s="83">
        <v>6.32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1.03</v>
      </c>
      <c r="R17" s="83">
        <v>2.19</v>
      </c>
      <c r="S17" s="83">
        <v>4.6399999999999997</v>
      </c>
      <c r="T17" s="1"/>
      <c r="U17" s="1"/>
      <c r="V17" s="7">
        <v>7</v>
      </c>
      <c r="W17" s="83">
        <v>0.95</v>
      </c>
      <c r="X17" s="83">
        <v>1.1499999999999999</v>
      </c>
      <c r="Y17" s="83">
        <v>1.42</v>
      </c>
      <c r="Z17" s="83">
        <v>2.08</v>
      </c>
      <c r="AA17" s="83">
        <v>3.11</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2.0699999999999998</v>
      </c>
      <c r="S18" s="83">
        <v>4.04</v>
      </c>
      <c r="T18" s="1"/>
      <c r="U18" s="1"/>
      <c r="V18" s="7">
        <v>8</v>
      </c>
      <c r="W18" s="83">
        <v>0.96</v>
      </c>
      <c r="X18" s="83">
        <v>1.1599999999999999</v>
      </c>
      <c r="Y18" s="83">
        <v>1.42</v>
      </c>
      <c r="Z18" s="83">
        <v>2.08</v>
      </c>
      <c r="AA18" s="83">
        <v>3.12</v>
      </c>
      <c r="AB18" s="83">
        <v>6.33</v>
      </c>
      <c r="AC18" s="83">
        <v>6.33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v>
      </c>
      <c r="R19" s="83">
        <v>1.96</v>
      </c>
      <c r="S19" s="83">
        <v>3.55</v>
      </c>
      <c r="T19" s="1"/>
      <c r="U19" s="1"/>
      <c r="V19" s="7">
        <v>9</v>
      </c>
      <c r="W19" s="83">
        <v>0.96</v>
      </c>
      <c r="X19" s="83">
        <v>1.18</v>
      </c>
      <c r="Y19" s="83">
        <v>1.43</v>
      </c>
      <c r="Z19" s="83">
        <v>2.0699999999999998</v>
      </c>
      <c r="AA19" s="83">
        <v>3.12</v>
      </c>
      <c r="AB19" s="83">
        <v>6.33</v>
      </c>
      <c r="AC19" s="83">
        <v>6.33</v>
      </c>
      <c r="AD19" s="1"/>
      <c r="AE19" s="1"/>
      <c r="AF19" s="7">
        <v>9</v>
      </c>
      <c r="AG19" s="83">
        <v>0.04</v>
      </c>
      <c r="AH19" s="83">
        <v>0.05</v>
      </c>
      <c r="AI19" s="83">
        <v>0.11</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0.98</v>
      </c>
      <c r="R20" s="83">
        <v>1.86</v>
      </c>
      <c r="S20" s="83">
        <v>3.15</v>
      </c>
      <c r="T20" s="1"/>
      <c r="U20" s="1"/>
      <c r="V20" s="7">
        <v>10</v>
      </c>
      <c r="W20" s="83">
        <v>0.97</v>
      </c>
      <c r="X20" s="83">
        <v>1.18</v>
      </c>
      <c r="Y20" s="83">
        <v>1.43</v>
      </c>
      <c r="Z20" s="83">
        <v>2.0699999999999998</v>
      </c>
      <c r="AA20" s="83">
        <v>3.12</v>
      </c>
      <c r="AB20" s="83">
        <v>6.33</v>
      </c>
      <c r="AC20" s="83">
        <v>6.33</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2.81</v>
      </c>
      <c r="T21" s="1"/>
      <c r="U21" s="1"/>
      <c r="V21" s="7">
        <v>11</v>
      </c>
      <c r="W21" s="83">
        <v>0.97</v>
      </c>
      <c r="X21" s="83">
        <v>1.19</v>
      </c>
      <c r="Y21" s="83">
        <v>1.43</v>
      </c>
      <c r="Z21" s="83">
        <v>2.06</v>
      </c>
      <c r="AA21" s="83">
        <v>3.11</v>
      </c>
      <c r="AB21" s="83">
        <v>6.32</v>
      </c>
      <c r="AC21" s="83">
        <v>6.32</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0.94</v>
      </c>
      <c r="R22" s="83">
        <v>1.66</v>
      </c>
      <c r="S22" s="83">
        <v>2.52</v>
      </c>
      <c r="T22" s="1"/>
      <c r="U22" s="1"/>
      <c r="V22" s="7">
        <v>12</v>
      </c>
      <c r="W22" s="83">
        <v>0.98</v>
      </c>
      <c r="X22" s="83">
        <v>1.2</v>
      </c>
      <c r="Y22" s="83">
        <v>1.43</v>
      </c>
      <c r="Z22" s="83">
        <v>2.0699999999999998</v>
      </c>
      <c r="AA22" s="83">
        <v>3.12</v>
      </c>
      <c r="AB22" s="83">
        <v>6.33</v>
      </c>
      <c r="AC22" s="83">
        <v>6.33</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1.57</v>
      </c>
      <c r="S23" s="83">
        <v>2.27</v>
      </c>
      <c r="T23" s="1"/>
      <c r="U23" s="1"/>
      <c r="V23" s="7">
        <v>13</v>
      </c>
      <c r="W23" s="83">
        <v>0.98</v>
      </c>
      <c r="X23" s="83">
        <v>1.21</v>
      </c>
      <c r="Y23" s="83">
        <v>1.43</v>
      </c>
      <c r="Z23" s="83">
        <v>2.0699999999999998</v>
      </c>
      <c r="AA23" s="83">
        <v>3.12</v>
      </c>
      <c r="AB23" s="83">
        <v>6.33</v>
      </c>
      <c r="AC23" s="83">
        <v>6.33</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1.48</v>
      </c>
      <c r="S24" s="83">
        <v>2.06</v>
      </c>
      <c r="T24" s="1"/>
      <c r="U24" s="1"/>
      <c r="V24" s="7">
        <v>14</v>
      </c>
      <c r="W24" s="83">
        <v>0.99</v>
      </c>
      <c r="X24" s="83">
        <v>1.22</v>
      </c>
      <c r="Y24" s="83">
        <v>1.44</v>
      </c>
      <c r="Z24" s="83">
        <v>2.0699999999999998</v>
      </c>
      <c r="AA24" s="83">
        <v>3.12</v>
      </c>
      <c r="AB24" s="83">
        <v>6.33</v>
      </c>
      <c r="AC24" s="83">
        <v>6.33</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0.32</v>
      </c>
      <c r="Q25" s="83">
        <v>0.86</v>
      </c>
      <c r="R25" s="83">
        <v>1.4</v>
      </c>
      <c r="S25" s="83">
        <v>1.87</v>
      </c>
      <c r="T25" s="1"/>
      <c r="U25" s="1"/>
      <c r="V25" s="7">
        <v>15</v>
      </c>
      <c r="W25" s="83">
        <v>1</v>
      </c>
      <c r="X25" s="83">
        <v>1.23</v>
      </c>
      <c r="Y25" s="83">
        <v>1.44</v>
      </c>
      <c r="Z25" s="83">
        <v>2.08</v>
      </c>
      <c r="AA25" s="83">
        <v>3.13</v>
      </c>
      <c r="AB25" s="83">
        <v>6.34</v>
      </c>
      <c r="AC25" s="83">
        <v>6.34</v>
      </c>
      <c r="AD25" s="1"/>
      <c r="AE25" s="1"/>
      <c r="AF25" s="7">
        <v>15</v>
      </c>
      <c r="AG25" s="83">
        <v>7.0000000000000007E-2</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1.32</v>
      </c>
      <c r="S26" s="83">
        <v>1.71</v>
      </c>
      <c r="T26" s="1"/>
      <c r="U26" s="1"/>
      <c r="V26" s="7">
        <v>16</v>
      </c>
      <c r="W26" s="83">
        <v>1</v>
      </c>
      <c r="X26" s="83">
        <v>1.24</v>
      </c>
      <c r="Y26" s="83">
        <v>1.45</v>
      </c>
      <c r="Z26" s="83">
        <v>2.09</v>
      </c>
      <c r="AA26" s="83">
        <v>3.14</v>
      </c>
      <c r="AB26" s="83">
        <v>6.35</v>
      </c>
      <c r="AC26" s="83">
        <v>6.35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v>
      </c>
      <c r="R27" s="83">
        <v>1.25</v>
      </c>
      <c r="S27" s="83">
        <v>1.56</v>
      </c>
      <c r="T27" s="1"/>
      <c r="U27" s="1"/>
      <c r="V27" s="7">
        <v>17</v>
      </c>
      <c r="W27" s="83">
        <v>1.01</v>
      </c>
      <c r="X27" s="83">
        <v>1.25</v>
      </c>
      <c r="Y27" s="83">
        <v>1.46</v>
      </c>
      <c r="Z27" s="83">
        <v>2.1</v>
      </c>
      <c r="AA27" s="83">
        <v>3.15</v>
      </c>
      <c r="AB27" s="83">
        <v>6.36</v>
      </c>
      <c r="AC27" s="83">
        <v>6.36</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1.18</v>
      </c>
      <c r="S28" s="83">
        <v>1.44</v>
      </c>
      <c r="T28" s="1"/>
      <c r="U28" s="1"/>
      <c r="V28" s="7">
        <v>18</v>
      </c>
      <c r="W28" s="83">
        <v>1.02</v>
      </c>
      <c r="X28" s="83">
        <v>1.26</v>
      </c>
      <c r="Y28" s="83">
        <v>1.47</v>
      </c>
      <c r="Z28" s="83">
        <v>2.11</v>
      </c>
      <c r="AA28" s="83">
        <v>3.16</v>
      </c>
      <c r="AB28" s="83">
        <v>6.37</v>
      </c>
      <c r="AC28" s="83">
        <v>6.37</v>
      </c>
      <c r="AD28" s="1"/>
      <c r="AE28" s="1"/>
      <c r="AF28" s="7">
        <v>18</v>
      </c>
      <c r="AG28" s="83">
        <v>0.09</v>
      </c>
      <c r="AH28" s="83">
        <v>0.1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0.75</v>
      </c>
      <c r="R29" s="83">
        <v>1.1200000000000001</v>
      </c>
      <c r="S29" s="83">
        <v>1.32</v>
      </c>
      <c r="T29" s="1"/>
      <c r="U29" s="1"/>
      <c r="V29" s="7">
        <v>19</v>
      </c>
      <c r="W29" s="83">
        <v>1.03</v>
      </c>
      <c r="X29" s="83">
        <v>1.26</v>
      </c>
      <c r="Y29" s="83">
        <v>1.48</v>
      </c>
      <c r="Z29" s="83">
        <v>2.12</v>
      </c>
      <c r="AA29" s="83">
        <v>3.17</v>
      </c>
      <c r="AB29" s="83">
        <v>6.38</v>
      </c>
      <c r="AC29" s="83">
        <v>6.38</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0.32</v>
      </c>
      <c r="Q30" s="83">
        <v>0.73</v>
      </c>
      <c r="R30" s="83">
        <v>1.06</v>
      </c>
      <c r="S30" s="83">
        <v>1.22</v>
      </c>
      <c r="T30" s="1"/>
      <c r="U30" s="1"/>
      <c r="V30" s="7">
        <v>20</v>
      </c>
      <c r="W30" s="83">
        <v>1.04</v>
      </c>
      <c r="X30" s="83">
        <v>1.27</v>
      </c>
      <c r="Y30" s="83">
        <v>1.49</v>
      </c>
      <c r="Z30" s="83">
        <v>2.12</v>
      </c>
      <c r="AA30" s="83">
        <v>3.17</v>
      </c>
      <c r="AB30" s="83">
        <v>6.38</v>
      </c>
      <c r="AC30" s="83">
        <v>6.38</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0.7</v>
      </c>
      <c r="R31" s="83">
        <v>1</v>
      </c>
      <c r="S31" s="83">
        <v>1.1200000000000001</v>
      </c>
      <c r="T31" s="1"/>
      <c r="U31" s="1"/>
      <c r="V31" s="7">
        <v>21</v>
      </c>
      <c r="W31" s="83">
        <v>1.04</v>
      </c>
      <c r="X31" s="83">
        <v>1.27</v>
      </c>
      <c r="Y31" s="83">
        <v>1.49</v>
      </c>
      <c r="Z31" s="83">
        <v>2.13</v>
      </c>
      <c r="AA31" s="83">
        <v>3.18</v>
      </c>
      <c r="AB31" s="83">
        <v>6.39</v>
      </c>
      <c r="AC31" s="83">
        <v>6.39</v>
      </c>
      <c r="AD31" s="1"/>
      <c r="AE31" s="1"/>
      <c r="AF31" s="7">
        <v>21</v>
      </c>
      <c r="AG31" s="83">
        <v>0.11</v>
      </c>
      <c r="AH31" s="83">
        <v>0.12</v>
      </c>
      <c r="AI31" s="83">
        <v>0.24</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1.04</v>
      </c>
      <c r="X32" s="83">
        <v>1.27</v>
      </c>
      <c r="Y32" s="83">
        <v>1.48</v>
      </c>
      <c r="Z32" s="83">
        <v>2.12</v>
      </c>
      <c r="AA32" s="83">
        <v>3.17</v>
      </c>
      <c r="AB32" s="83">
        <v>6.38</v>
      </c>
      <c r="AC32" s="83">
        <v>6.38</v>
      </c>
      <c r="AD32" s="1"/>
      <c r="AE32" s="1"/>
      <c r="AF32" s="7">
        <v>22</v>
      </c>
      <c r="AG32" s="83">
        <v>0.12</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0.96</v>
      </c>
      <c r="T33" s="1"/>
      <c r="U33" s="1"/>
      <c r="V33" s="7">
        <v>23</v>
      </c>
      <c r="W33" s="83">
        <v>1.03</v>
      </c>
      <c r="X33" s="83">
        <v>1.26</v>
      </c>
      <c r="Y33" s="83">
        <v>1.48</v>
      </c>
      <c r="Z33" s="83">
        <v>2.12</v>
      </c>
      <c r="AA33" s="83">
        <v>3.17</v>
      </c>
      <c r="AB33" s="83">
        <v>6.38</v>
      </c>
      <c r="AC33" s="83">
        <v>6.38</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0.89</v>
      </c>
      <c r="T34" s="1"/>
      <c r="U34" s="1"/>
      <c r="V34" s="7">
        <v>24</v>
      </c>
      <c r="W34" s="83">
        <v>1.02</v>
      </c>
      <c r="X34" s="83">
        <v>1.25</v>
      </c>
      <c r="Y34" s="83">
        <v>1.47</v>
      </c>
      <c r="Z34" s="83">
        <v>2.11</v>
      </c>
      <c r="AA34" s="83">
        <v>3.16</v>
      </c>
      <c r="AB34" s="83">
        <v>6.37</v>
      </c>
      <c r="AC34" s="83">
        <v>6.37</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1.01</v>
      </c>
      <c r="X35" s="83">
        <v>1.24</v>
      </c>
      <c r="Y35" s="83">
        <v>1.46</v>
      </c>
      <c r="Z35" s="83">
        <v>2.1</v>
      </c>
      <c r="AA35" s="83">
        <v>3.15</v>
      </c>
      <c r="AB35" s="83">
        <v>6.36</v>
      </c>
      <c r="AC35" s="83">
        <v>6.36</v>
      </c>
      <c r="AD35" s="1"/>
      <c r="AE35" s="1"/>
      <c r="AF35" s="7">
        <v>25</v>
      </c>
      <c r="AG35" s="83">
        <v>0.13</v>
      </c>
      <c r="AH35" s="83">
        <v>0.14000000000000001</v>
      </c>
      <c r="AI35" s="83">
        <v>0.28999999999999998</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1</v>
      </c>
      <c r="X36" s="83">
        <v>1.23</v>
      </c>
      <c r="Y36" s="83">
        <v>1.45</v>
      </c>
      <c r="Z36" s="83">
        <v>2.09</v>
      </c>
      <c r="AA36" s="83">
        <v>3.14</v>
      </c>
      <c r="AB36" s="83">
        <v>6.35</v>
      </c>
      <c r="AC36" s="83">
        <v>6.35</v>
      </c>
      <c r="AD36" s="1"/>
      <c r="AE36" s="1"/>
      <c r="AF36" s="7">
        <v>26</v>
      </c>
      <c r="AG36" s="83">
        <v>0.14000000000000001</v>
      </c>
      <c r="AH36" s="83">
        <v>0.15</v>
      </c>
      <c r="AI36" s="83">
        <v>0.3</v>
      </c>
      <c r="AJ36" s="83">
        <v>0.36</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0.72</v>
      </c>
      <c r="S37" s="83">
        <v>0.72</v>
      </c>
      <c r="T37" s="1"/>
      <c r="U37" s="1"/>
      <c r="V37" s="7">
        <v>27</v>
      </c>
      <c r="W37" s="83">
        <v>0.99</v>
      </c>
      <c r="X37" s="83">
        <v>1.22</v>
      </c>
      <c r="Y37" s="83">
        <v>1.43</v>
      </c>
      <c r="Z37" s="83">
        <v>2.0699999999999998</v>
      </c>
      <c r="AA37" s="83">
        <v>3.12</v>
      </c>
      <c r="AB37" s="83">
        <v>6.33</v>
      </c>
      <c r="AC37" s="83">
        <v>6.33</v>
      </c>
      <c r="AD37" s="1"/>
      <c r="AE37" s="1"/>
      <c r="AF37" s="7">
        <v>27</v>
      </c>
      <c r="AG37" s="83">
        <v>0.14000000000000001</v>
      </c>
      <c r="AH37" s="83">
        <v>0.16</v>
      </c>
      <c r="AI37" s="83">
        <v>0.31</v>
      </c>
      <c r="AJ37" s="83">
        <v>0.38</v>
      </c>
      <c r="AK37" s="83">
        <v>0.72</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0.67</v>
      </c>
      <c r="T38" s="1"/>
      <c r="U38" s="1"/>
      <c r="V38" s="7">
        <v>28</v>
      </c>
      <c r="W38" s="83">
        <v>0.97</v>
      </c>
      <c r="X38" s="83">
        <v>1.21</v>
      </c>
      <c r="Y38" s="83">
        <v>1.42</v>
      </c>
      <c r="Z38" s="83">
        <v>2.06</v>
      </c>
      <c r="AA38" s="83">
        <v>3.11</v>
      </c>
      <c r="AB38" s="83">
        <v>6.32</v>
      </c>
      <c r="AC38" s="83">
        <v>6.32</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0.63</v>
      </c>
      <c r="T39" s="1"/>
      <c r="U39" s="1"/>
      <c r="V39" s="7">
        <v>29</v>
      </c>
      <c r="W39" s="83">
        <v>0.96</v>
      </c>
      <c r="X39" s="83">
        <v>1.19</v>
      </c>
      <c r="Y39" s="83">
        <v>1.41</v>
      </c>
      <c r="Z39" s="83">
        <v>2.0499999999999998</v>
      </c>
      <c r="AA39" s="83">
        <v>3.1</v>
      </c>
      <c r="AB39" s="83">
        <v>6.31</v>
      </c>
      <c r="AC39" s="83">
        <v>6.31</v>
      </c>
      <c r="AD39" s="1"/>
      <c r="AE39" s="1"/>
      <c r="AF39" s="7">
        <v>29</v>
      </c>
      <c r="AG39" s="83">
        <v>0.15</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v>
      </c>
      <c r="R40" s="84">
        <v>0.62</v>
      </c>
      <c r="S40" s="84">
        <v>0.59</v>
      </c>
      <c r="T40" s="1"/>
      <c r="U40" s="1"/>
      <c r="V40" s="9">
        <v>30</v>
      </c>
      <c r="W40" s="84">
        <v>0.95</v>
      </c>
      <c r="X40" s="84">
        <v>1.18</v>
      </c>
      <c r="Y40" s="84">
        <v>1.39</v>
      </c>
      <c r="Z40" s="84">
        <v>2.0299999999999998</v>
      </c>
      <c r="AA40" s="84">
        <v>3.08</v>
      </c>
      <c r="AB40" s="84">
        <v>6.29</v>
      </c>
      <c r="AC40" s="84">
        <v>6.29</v>
      </c>
      <c r="AD40" s="1"/>
      <c r="AE40" s="1"/>
      <c r="AF40" s="9">
        <v>30</v>
      </c>
      <c r="AG40" s="84">
        <v>0.16</v>
      </c>
      <c r="AH40" s="84">
        <v>0.17</v>
      </c>
      <c r="AI40" s="84">
        <v>0.35</v>
      </c>
      <c r="AJ40" s="84">
        <v>0.43</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34.229999999999997</v>
      </c>
      <c r="T51" s="1"/>
      <c r="U51" s="140" t="s">
        <v>103</v>
      </c>
      <c r="V51" s="5">
        <v>1</v>
      </c>
      <c r="W51" s="82">
        <v>3.3</v>
      </c>
      <c r="X51" s="82">
        <v>3.43</v>
      </c>
      <c r="Y51" s="82">
        <v>3.49</v>
      </c>
      <c r="Z51" s="82">
        <v>3.71</v>
      </c>
      <c r="AA51" s="82">
        <v>4.92</v>
      </c>
      <c r="AB51" s="82">
        <v>5.88</v>
      </c>
      <c r="AC51" s="82">
        <v>34.229999999999997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25.34</v>
      </c>
      <c r="T52" s="1"/>
      <c r="U52" s="1"/>
      <c r="V52" s="7">
        <v>2</v>
      </c>
      <c r="W52" s="83">
        <v>0.78</v>
      </c>
      <c r="X52" s="83">
        <v>0.91</v>
      </c>
      <c r="Y52" s="83">
        <v>0.98</v>
      </c>
      <c r="Z52" s="83">
        <v>1.2</v>
      </c>
      <c r="AA52" s="83">
        <v>2.4</v>
      </c>
      <c r="AB52" s="83">
        <v>3.71</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19.05</v>
      </c>
      <c r="T53" s="1"/>
      <c r="U53" s="1"/>
      <c r="V53" s="7">
        <v>3</v>
      </c>
      <c r="W53" s="83">
        <v>0.8</v>
      </c>
      <c r="X53" s="83">
        <v>0.94</v>
      </c>
      <c r="Y53" s="83">
        <v>1.02</v>
      </c>
      <c r="Z53" s="83">
        <v>1.27</v>
      </c>
      <c r="AA53" s="83">
        <v>2.37</v>
      </c>
      <c r="AB53" s="83">
        <v>3.85</v>
      </c>
      <c r="AC53" s="83">
        <v>19.05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3.84</v>
      </c>
      <c r="S54" s="83">
        <v>14.69</v>
      </c>
      <c r="T54" s="1"/>
      <c r="U54" s="1"/>
      <c r="V54" s="7">
        <v>4</v>
      </c>
      <c r="W54" s="83">
        <v>0.82</v>
      </c>
      <c r="X54" s="83">
        <v>0.97</v>
      </c>
      <c r="Y54" s="83">
        <v>1.07</v>
      </c>
      <c r="Z54" s="83">
        <v>1.33</v>
      </c>
      <c r="AA54" s="83">
        <v>2.37</v>
      </c>
      <c r="AB54" s="83">
        <v>3.84</v>
      </c>
      <c r="AC54" s="83">
        <v>14.69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0.96</v>
      </c>
      <c r="R55" s="83">
        <v>3.74</v>
      </c>
      <c r="S55" s="83">
        <v>11.62</v>
      </c>
      <c r="T55" s="1"/>
      <c r="U55" s="1"/>
      <c r="V55" s="7">
        <v>5</v>
      </c>
      <c r="W55" s="83">
        <v>0.84</v>
      </c>
      <c r="X55" s="83">
        <v>1</v>
      </c>
      <c r="Y55" s="83">
        <v>1.1200000000000001</v>
      </c>
      <c r="Z55" s="83">
        <v>1.36</v>
      </c>
      <c r="AA55" s="83">
        <v>2.38</v>
      </c>
      <c r="AB55" s="83">
        <v>3.74</v>
      </c>
      <c r="AC55" s="83">
        <v>11.62</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v>
      </c>
      <c r="S56" s="83">
        <v>9.41</v>
      </c>
      <c r="T56" s="1"/>
      <c r="U56" s="1"/>
      <c r="V56" s="7">
        <v>6</v>
      </c>
      <c r="W56" s="83">
        <v>0.86</v>
      </c>
      <c r="X56" s="83">
        <v>1.03</v>
      </c>
      <c r="Y56" s="83">
        <v>1.1499999999999999</v>
      </c>
      <c r="Z56" s="83">
        <v>1.4</v>
      </c>
      <c r="AA56" s="83">
        <v>2.38</v>
      </c>
      <c r="AB56" s="83">
        <v>3.6</v>
      </c>
      <c r="AC56" s="83">
        <v>9.41</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1.08</v>
      </c>
      <c r="R57" s="83">
        <v>3.43</v>
      </c>
      <c r="S57" s="83">
        <v>7.78</v>
      </c>
      <c r="T57" s="1"/>
      <c r="U57" s="1"/>
      <c r="V57" s="7">
        <v>7</v>
      </c>
      <c r="W57" s="83">
        <v>0.88</v>
      </c>
      <c r="X57" s="83">
        <v>1.06</v>
      </c>
      <c r="Y57" s="83">
        <v>1.17</v>
      </c>
      <c r="Z57" s="83">
        <v>1.42</v>
      </c>
      <c r="AA57" s="83">
        <v>2.38</v>
      </c>
      <c r="AB57" s="83">
        <v>3.43</v>
      </c>
      <c r="AC57" s="83">
        <v>7.78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1.1100000000000001</v>
      </c>
      <c r="R58" s="83">
        <v>3.24</v>
      </c>
      <c r="S58" s="83">
        <v>6.53</v>
      </c>
      <c r="T58" s="1"/>
      <c r="U58" s="1"/>
      <c r="V58" s="7">
        <v>8</v>
      </c>
      <c r="W58" s="83">
        <v>0.89</v>
      </c>
      <c r="X58" s="83">
        <v>1.08</v>
      </c>
      <c r="Y58" s="83">
        <v>1.19</v>
      </c>
      <c r="Z58" s="83">
        <v>1.46</v>
      </c>
      <c r="AA58" s="83">
        <v>2.39</v>
      </c>
      <c r="AB58" s="83">
        <v>3.33</v>
      </c>
      <c r="AC58" s="83">
        <v>6.53</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0.09</v>
      </c>
      <c r="P59" s="83">
        <v>0.27</v>
      </c>
      <c r="Q59" s="83">
        <v>1.1399999999999999</v>
      </c>
      <c r="R59" s="83">
        <v>3.06</v>
      </c>
      <c r="S59" s="83">
        <v>5.56</v>
      </c>
      <c r="T59" s="1"/>
      <c r="U59" s="1"/>
      <c r="V59" s="7">
        <v>9</v>
      </c>
      <c r="W59" s="83">
        <v>0.89</v>
      </c>
      <c r="X59" s="83">
        <v>1.0900000000000001</v>
      </c>
      <c r="Y59" s="83">
        <v>1.21</v>
      </c>
      <c r="Z59" s="83">
        <v>1.49</v>
      </c>
      <c r="AA59" s="83">
        <v>2.39</v>
      </c>
      <c r="AB59" s="83">
        <v>3.33</v>
      </c>
      <c r="AC59" s="83">
        <v>5.56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2.88</v>
      </c>
      <c r="S60" s="83">
        <v>4.78</v>
      </c>
      <c r="T60" s="1"/>
      <c r="U60" s="1"/>
      <c r="V60" s="7">
        <v>10</v>
      </c>
      <c r="W60" s="83">
        <v>0.89</v>
      </c>
      <c r="X60" s="83">
        <v>1.0900000000000001</v>
      </c>
      <c r="Y60" s="83">
        <v>1.22</v>
      </c>
      <c r="Z60" s="83">
        <v>1.51</v>
      </c>
      <c r="AA60" s="83">
        <v>2.39</v>
      </c>
      <c r="AB60" s="83">
        <v>3.33</v>
      </c>
      <c r="AC60" s="83">
        <v>4.78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2.7</v>
      </c>
      <c r="S61" s="83">
        <v>4.1500000000000004</v>
      </c>
      <c r="T61" s="1"/>
      <c r="U61" s="1"/>
      <c r="V61" s="7">
        <v>11</v>
      </c>
      <c r="W61" s="83">
        <v>0.89</v>
      </c>
      <c r="X61" s="83">
        <v>1.1000000000000001</v>
      </c>
      <c r="Y61" s="83">
        <v>1.22</v>
      </c>
      <c r="Z61" s="83">
        <v>1.51</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2.5299999999999998</v>
      </c>
      <c r="S62" s="83">
        <v>3.63</v>
      </c>
      <c r="T62" s="1"/>
      <c r="U62" s="1"/>
      <c r="V62" s="7">
        <v>12</v>
      </c>
      <c r="W62" s="83">
        <v>0.89</v>
      </c>
      <c r="X62" s="83">
        <v>1.1000000000000001</v>
      </c>
      <c r="Y62" s="83">
        <v>1.23</v>
      </c>
      <c r="Z62" s="83">
        <v>1.52</v>
      </c>
      <c r="AA62" s="83">
        <v>2.39</v>
      </c>
      <c r="AB62" s="83">
        <v>3.33</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2.37</v>
      </c>
      <c r="S63" s="83">
        <v>3.2</v>
      </c>
      <c r="T63" s="1"/>
      <c r="U63" s="1"/>
      <c r="V63" s="7">
        <v>13</v>
      </c>
      <c r="W63" s="83">
        <v>0.9</v>
      </c>
      <c r="X63" s="83">
        <v>1.1000000000000001</v>
      </c>
      <c r="Y63" s="83">
        <v>1.23</v>
      </c>
      <c r="Z63" s="83">
        <v>1.52</v>
      </c>
      <c r="AA63" s="83">
        <v>2.39</v>
      </c>
      <c r="AB63" s="83">
        <v>3.33</v>
      </c>
      <c r="AC63" s="83">
        <v>3.33</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1.1299999999999999</v>
      </c>
      <c r="R64" s="83">
        <v>2.2200000000000002</v>
      </c>
      <c r="S64" s="83">
        <v>2.83</v>
      </c>
      <c r="T64" s="1"/>
      <c r="U64" s="1"/>
      <c r="V64" s="7">
        <v>14</v>
      </c>
      <c r="W64" s="83">
        <v>0.9</v>
      </c>
      <c r="X64" s="83">
        <v>1.1000000000000001</v>
      </c>
      <c r="Y64" s="83">
        <v>1.23</v>
      </c>
      <c r="Z64" s="83">
        <v>1.53</v>
      </c>
      <c r="AA64" s="83">
        <v>2.4</v>
      </c>
      <c r="AB64" s="83">
        <v>3.34</v>
      </c>
      <c r="AC64" s="83">
        <v>3.34</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0.14000000000000001</v>
      </c>
      <c r="P65" s="83">
        <v>0.35</v>
      </c>
      <c r="Q65" s="83">
        <v>1.1100000000000001</v>
      </c>
      <c r="R65" s="83">
        <v>2.08</v>
      </c>
      <c r="S65" s="83">
        <v>2.52</v>
      </c>
      <c r="T65" s="1"/>
      <c r="U65" s="1"/>
      <c r="V65" s="7">
        <v>15</v>
      </c>
      <c r="W65" s="83">
        <v>0.91</v>
      </c>
      <c r="X65" s="83">
        <v>1.1100000000000001</v>
      </c>
      <c r="Y65" s="83">
        <v>1.24</v>
      </c>
      <c r="Z65" s="83">
        <v>1.53</v>
      </c>
      <c r="AA65" s="83">
        <v>2.41</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1.0900000000000001</v>
      </c>
      <c r="R66" s="83">
        <v>1.95</v>
      </c>
      <c r="S66" s="83">
        <v>2.25</v>
      </c>
      <c r="T66" s="1"/>
      <c r="U66" s="1"/>
      <c r="V66" s="7">
        <v>16</v>
      </c>
      <c r="W66" s="83">
        <v>0.92</v>
      </c>
      <c r="X66" s="83">
        <v>1.1200000000000001</v>
      </c>
      <c r="Y66" s="83">
        <v>1.25</v>
      </c>
      <c r="Z66" s="83">
        <v>1.54</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1.83</v>
      </c>
      <c r="S67" s="83">
        <v>2.02</v>
      </c>
      <c r="T67" s="1"/>
      <c r="U67" s="1"/>
      <c r="V67" s="7">
        <v>17</v>
      </c>
      <c r="W67" s="83">
        <v>0.93</v>
      </c>
      <c r="X67" s="83">
        <v>1.1299999999999999</v>
      </c>
      <c r="Y67" s="83">
        <v>1.26</v>
      </c>
      <c r="Z67" s="83">
        <v>1.55</v>
      </c>
      <c r="AA67" s="83">
        <v>2.4300000000000002</v>
      </c>
      <c r="AB67" s="83">
        <v>3.36</v>
      </c>
      <c r="AC67" s="83">
        <v>3.36</v>
      </c>
      <c r="AD67" s="1"/>
      <c r="AE67" s="1"/>
      <c r="AF67" s="7">
        <v>17</v>
      </c>
      <c r="AG67" s="83">
        <v>0.04</v>
      </c>
      <c r="AH67" s="83">
        <v>0.08</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1.71</v>
      </c>
      <c r="S68" s="83">
        <v>1.82</v>
      </c>
      <c r="T68" s="1"/>
      <c r="U68" s="1"/>
      <c r="V68" s="7">
        <v>18</v>
      </c>
      <c r="W68" s="83">
        <v>0.94</v>
      </c>
      <c r="X68" s="83">
        <v>1.1399999999999999</v>
      </c>
      <c r="Y68" s="83">
        <v>1.27</v>
      </c>
      <c r="Z68" s="83">
        <v>1.56</v>
      </c>
      <c r="AA68" s="83">
        <v>2.44</v>
      </c>
      <c r="AB68" s="83">
        <v>3.37</v>
      </c>
      <c r="AC68" s="83">
        <v>3.37</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v>
      </c>
      <c r="S69" s="83">
        <v>1.64</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v>
      </c>
      <c r="S70" s="83">
        <v>1.49</v>
      </c>
      <c r="T70" s="1"/>
      <c r="U70" s="1"/>
      <c r="V70" s="7">
        <v>20</v>
      </c>
      <c r="W70" s="83">
        <v>0.95</v>
      </c>
      <c r="X70" s="83">
        <v>1.1599999999999999</v>
      </c>
      <c r="Y70" s="83">
        <v>1.28</v>
      </c>
      <c r="Z70" s="83">
        <v>1.58</v>
      </c>
      <c r="AA70" s="83">
        <v>2.4500000000000002</v>
      </c>
      <c r="AB70" s="83">
        <v>3.39</v>
      </c>
      <c r="AC70" s="83">
        <v>3.39</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0.95</v>
      </c>
      <c r="X72" s="83">
        <v>1.1499999999999999</v>
      </c>
      <c r="Y72" s="83">
        <v>1.28</v>
      </c>
      <c r="Z72" s="83">
        <v>1.57</v>
      </c>
      <c r="AA72" s="83">
        <v>2.4500000000000002</v>
      </c>
      <c r="AB72" s="83">
        <v>3.39</v>
      </c>
      <c r="AC72" s="83">
        <v>3.39</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0.89</v>
      </c>
      <c r="R73" s="83">
        <v>1.24</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0.86</v>
      </c>
      <c r="R74" s="83">
        <v>1.1599999999999999</v>
      </c>
      <c r="S74" s="83">
        <v>1.02</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0.83</v>
      </c>
      <c r="R75" s="83">
        <v>1.0900000000000001</v>
      </c>
      <c r="S75" s="83">
        <v>0.94</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0.8</v>
      </c>
      <c r="R76" s="83">
        <v>1.02</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0.11</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0.96</v>
      </c>
      <c r="S77" s="83">
        <v>0.79</v>
      </c>
      <c r="T77" s="1"/>
      <c r="U77" s="1"/>
      <c r="V77" s="7">
        <v>27</v>
      </c>
      <c r="W77" s="83">
        <v>0.9</v>
      </c>
      <c r="X77" s="83">
        <v>1.1000000000000001</v>
      </c>
      <c r="Y77" s="83">
        <v>1.23</v>
      </c>
      <c r="Z77" s="83">
        <v>1.52</v>
      </c>
      <c r="AA77" s="83">
        <v>2.4</v>
      </c>
      <c r="AB77" s="83">
        <v>3.34</v>
      </c>
      <c r="AC77" s="83">
        <v>3.34</v>
      </c>
      <c r="AD77" s="1"/>
      <c r="AE77" s="1"/>
      <c r="AF77" s="7">
        <v>27</v>
      </c>
      <c r="AG77" s="83">
        <v>0.04</v>
      </c>
      <c r="AH77" s="83">
        <v>0.12</v>
      </c>
      <c r="AI77" s="83">
        <v>0.53</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0.73</v>
      </c>
      <c r="T78" s="1"/>
      <c r="U78" s="1"/>
      <c r="V78" s="7">
        <v>28</v>
      </c>
      <c r="W78" s="83">
        <v>0.89</v>
      </c>
      <c r="X78" s="83">
        <v>1.0900000000000001</v>
      </c>
      <c r="Y78" s="83">
        <v>1.22</v>
      </c>
      <c r="Z78" s="83">
        <v>1.51</v>
      </c>
      <c r="AA78" s="83">
        <v>2.38</v>
      </c>
      <c r="AB78" s="83">
        <v>3.32</v>
      </c>
      <c r="AC78" s="83">
        <v>3.32</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0.85</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0.39</v>
      </c>
      <c r="Q80" s="84">
        <v>0.69</v>
      </c>
      <c r="R80" s="84">
        <v>0.8</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12.73</v>
      </c>
      <c r="T11" s="1"/>
      <c r="U11" s="141" t="s">
        <v>103</v>
      </c>
      <c r="V11" s="5">
        <v>1</v>
      </c>
      <c r="W11" s="82">
        <v>0.53</v>
      </c>
      <c r="X11" s="82">
        <v>0.67</v>
      </c>
      <c r="Y11" s="82">
        <v>0.91</v>
      </c>
      <c r="Z11" s="82">
        <v>1.66</v>
      </c>
      <c r="AA11" s="82">
        <v>2.79</v>
      </c>
      <c r="AB11" s="82">
        <v>6</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10.26</v>
      </c>
      <c r="T12" s="1"/>
      <c r="U12" s="1"/>
      <c r="V12" s="7">
        <v>2</v>
      </c>
      <c r="W12" s="83">
        <v>0.54</v>
      </c>
      <c r="X12" s="83">
        <v>0.68</v>
      </c>
      <c r="Y12" s="83">
        <v>0.92</v>
      </c>
      <c r="Z12" s="83">
        <v>1.67</v>
      </c>
      <c r="AA12" s="83">
        <v>2.8</v>
      </c>
      <c r="AB12" s="83">
        <v>6.01</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2.42</v>
      </c>
      <c r="S13" s="83">
        <v>8.3699999999999992</v>
      </c>
      <c r="T13" s="1"/>
      <c r="U13" s="1"/>
      <c r="V13" s="7">
        <v>3</v>
      </c>
      <c r="W13" s="83">
        <v>0.55000000000000004</v>
      </c>
      <c r="X13" s="83">
        <v>0.7</v>
      </c>
      <c r="Y13" s="83">
        <v>0.93</v>
      </c>
      <c r="Z13" s="83">
        <v>1.6</v>
      </c>
      <c r="AA13" s="83">
        <v>2.76</v>
      </c>
      <c r="AB13" s="83">
        <v>5.97</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0.55000000000000004</v>
      </c>
      <c r="X14" s="83">
        <v>0.71</v>
      </c>
      <c r="Y14" s="83">
        <v>0.95</v>
      </c>
      <c r="Z14" s="83">
        <v>1.61</v>
      </c>
      <c r="AA14" s="83">
        <v>2.75</v>
      </c>
      <c r="AB14" s="83">
        <v>5.96</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2.2400000000000002</v>
      </c>
      <c r="S15" s="83">
        <v>5.83</v>
      </c>
      <c r="T15" s="1"/>
      <c r="U15" s="1"/>
      <c r="V15" s="7">
        <v>5</v>
      </c>
      <c r="W15" s="83">
        <v>0.56000000000000005</v>
      </c>
      <c r="X15" s="83">
        <v>0.73</v>
      </c>
      <c r="Y15" s="83">
        <v>0.99</v>
      </c>
      <c r="Z15" s="83">
        <v>1.63</v>
      </c>
      <c r="AA15" s="83">
        <v>2.74</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0.56000000000000005</v>
      </c>
      <c r="X16" s="83">
        <v>0.75</v>
      </c>
      <c r="Y16" s="83">
        <v>1.02</v>
      </c>
      <c r="Z16" s="83">
        <v>1.68</v>
      </c>
      <c r="AA16" s="83">
        <v>2.73</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4.28</v>
      </c>
      <c r="T17" s="1"/>
      <c r="U17" s="1"/>
      <c r="V17" s="7">
        <v>7</v>
      </c>
      <c r="W17" s="83">
        <v>0.56000000000000005</v>
      </c>
      <c r="X17" s="83">
        <v>0.76</v>
      </c>
      <c r="Y17" s="83">
        <v>1.03</v>
      </c>
      <c r="Z17" s="83">
        <v>1.69</v>
      </c>
      <c r="AA17" s="83">
        <v>2.72</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0.55000000000000004</v>
      </c>
      <c r="X18" s="83">
        <v>0.76</v>
      </c>
      <c r="Y18" s="83">
        <v>1.02</v>
      </c>
      <c r="Z18" s="83">
        <v>1.67</v>
      </c>
      <c r="AA18" s="83">
        <v>2.71</v>
      </c>
      <c r="AB18" s="83">
        <v>5.92</v>
      </c>
      <c r="AC18" s="83">
        <v>5.92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3.28</v>
      </c>
      <c r="T19" s="1"/>
      <c r="U19" s="1"/>
      <c r="V19" s="7">
        <v>9</v>
      </c>
      <c r="W19" s="83">
        <v>0.55000000000000004</v>
      </c>
      <c r="X19" s="83">
        <v>0.76</v>
      </c>
      <c r="Y19" s="83">
        <v>1.01</v>
      </c>
      <c r="Z19" s="83">
        <v>1.65</v>
      </c>
      <c r="AA19" s="83">
        <v>2.7</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0.54</v>
      </c>
      <c r="X20" s="83">
        <v>0.76</v>
      </c>
      <c r="Y20" s="83">
        <v>1</v>
      </c>
      <c r="Z20" s="83">
        <v>1.64</v>
      </c>
      <c r="AA20" s="83">
        <v>2.69</v>
      </c>
      <c r="AB20" s="83">
        <v>5.9</v>
      </c>
      <c r="AC20" s="83">
        <v>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0.53</v>
      </c>
      <c r="X21" s="83">
        <v>0.75</v>
      </c>
      <c r="Y21" s="83">
        <v>0.99</v>
      </c>
      <c r="Z21" s="83">
        <v>1.63</v>
      </c>
      <c r="AA21" s="83">
        <v>2.68</v>
      </c>
      <c r="AB21" s="83">
        <v>5.89</v>
      </c>
      <c r="AC21" s="83">
        <v>5.89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0.52</v>
      </c>
      <c r="X22" s="83">
        <v>0.75</v>
      </c>
      <c r="Y22" s="83">
        <v>0.97</v>
      </c>
      <c r="Z22" s="83">
        <v>1.61</v>
      </c>
      <c r="AA22" s="83">
        <v>2.66</v>
      </c>
      <c r="AB22" s="83">
        <v>5.87</v>
      </c>
      <c r="AC22" s="83">
        <v>5.87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0.51</v>
      </c>
      <c r="X23" s="83">
        <v>0.74</v>
      </c>
      <c r="Y23" s="83">
        <v>0.96</v>
      </c>
      <c r="Z23" s="83">
        <v>1.6</v>
      </c>
      <c r="AA23" s="83">
        <v>2.64</v>
      </c>
      <c r="AB23" s="83">
        <v>5.86</v>
      </c>
      <c r="AC23" s="83">
        <v>5.86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0.5</v>
      </c>
      <c r="X24" s="83">
        <v>0.73</v>
      </c>
      <c r="Y24" s="83">
        <v>0.94</v>
      </c>
      <c r="Z24" s="83">
        <v>1.58</v>
      </c>
      <c r="AA24" s="83">
        <v>2.63</v>
      </c>
      <c r="AB24" s="83">
        <v>5.84</v>
      </c>
      <c r="AC24" s="83">
        <v>5.84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0.48</v>
      </c>
      <c r="X25" s="83">
        <v>0.71</v>
      </c>
      <c r="Y25" s="83">
        <v>0.93</v>
      </c>
      <c r="Z25" s="83">
        <v>1.57</v>
      </c>
      <c r="AA25" s="83">
        <v>2.62</v>
      </c>
      <c r="AB25" s="83">
        <v>5.83</v>
      </c>
      <c r="AC25" s="83">
        <v>5.83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0.47</v>
      </c>
      <c r="X26" s="83">
        <v>0.7</v>
      </c>
      <c r="Y26" s="83">
        <v>0.91</v>
      </c>
      <c r="Z26" s="83">
        <v>1.55</v>
      </c>
      <c r="AA26" s="83">
        <v>2.6</v>
      </c>
      <c r="AB26" s="83">
        <v>5.81</v>
      </c>
      <c r="AC26" s="83">
        <v>5.81</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0.45</v>
      </c>
      <c r="X27" s="83">
        <v>0.69</v>
      </c>
      <c r="Y27" s="83">
        <v>0.9</v>
      </c>
      <c r="Z27" s="83">
        <v>1.54</v>
      </c>
      <c r="AA27" s="83">
        <v>2.59</v>
      </c>
      <c r="AB27" s="83">
        <v>5.8</v>
      </c>
      <c r="AC27" s="83">
        <v>5.8</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0.44</v>
      </c>
      <c r="X28" s="83">
        <v>0.67</v>
      </c>
      <c r="Y28" s="83">
        <v>0.89</v>
      </c>
      <c r="Z28" s="83">
        <v>1.53</v>
      </c>
      <c r="AA28" s="83">
        <v>2.58</v>
      </c>
      <c r="AB28" s="83">
        <v>5.79</v>
      </c>
      <c r="AC28" s="83">
        <v>5.79</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0.43</v>
      </c>
      <c r="X29" s="83">
        <v>0.67</v>
      </c>
      <c r="Y29" s="83">
        <v>0.88</v>
      </c>
      <c r="Z29" s="83">
        <v>1.52</v>
      </c>
      <c r="AA29" s="83">
        <v>2.57</v>
      </c>
      <c r="AB29" s="83">
        <v>5.78</v>
      </c>
      <c r="AC29" s="83">
        <v>5.78</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0.43</v>
      </c>
      <c r="X30" s="83">
        <v>0.66</v>
      </c>
      <c r="Y30" s="83">
        <v>0.88</v>
      </c>
      <c r="Z30" s="83">
        <v>1.51</v>
      </c>
      <c r="AA30" s="83">
        <v>2.56</v>
      </c>
      <c r="AB30" s="83">
        <v>5.78</v>
      </c>
      <c r="AC30" s="83">
        <v>5.78</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0.42</v>
      </c>
      <c r="X31" s="83">
        <v>0.65</v>
      </c>
      <c r="Y31" s="83">
        <v>0.87</v>
      </c>
      <c r="Z31" s="83">
        <v>1.51</v>
      </c>
      <c r="AA31" s="83">
        <v>2.56</v>
      </c>
      <c r="AB31" s="83">
        <v>5.77</v>
      </c>
      <c r="AC31" s="83">
        <v>5.77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0.42</v>
      </c>
      <c r="X32" s="83">
        <v>0.65</v>
      </c>
      <c r="Y32" s="83">
        <v>0.86</v>
      </c>
      <c r="Z32" s="83">
        <v>1.5</v>
      </c>
      <c r="AA32" s="83">
        <v>2.5499999999999998</v>
      </c>
      <c r="AB32" s="83">
        <v>5.76</v>
      </c>
      <c r="AC32" s="83">
        <v>5.76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0.9</v>
      </c>
      <c r="T33" s="1"/>
      <c r="U33" s="1"/>
      <c r="V33" s="7">
        <v>23</v>
      </c>
      <c r="W33" s="83">
        <v>0.41</v>
      </c>
      <c r="X33" s="83">
        <v>0.64</v>
      </c>
      <c r="Y33" s="83">
        <v>0.86</v>
      </c>
      <c r="Z33" s="83">
        <v>1.5</v>
      </c>
      <c r="AA33" s="83">
        <v>2.5499999999999998</v>
      </c>
      <c r="AB33" s="83">
        <v>5.76</v>
      </c>
      <c r="AC33" s="83">
        <v>5.76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0.57999999999999996</v>
      </c>
      <c r="R34" s="83">
        <v>0.79</v>
      </c>
      <c r="S34" s="83">
        <v>0.83</v>
      </c>
      <c r="T34" s="1"/>
      <c r="U34" s="1"/>
      <c r="V34" s="7">
        <v>24</v>
      </c>
      <c r="W34" s="83">
        <v>0.4</v>
      </c>
      <c r="X34" s="83">
        <v>0.63</v>
      </c>
      <c r="Y34" s="83">
        <v>0.85</v>
      </c>
      <c r="Z34" s="83">
        <v>1.49</v>
      </c>
      <c r="AA34" s="83">
        <v>2.54</v>
      </c>
      <c r="AB34" s="83">
        <v>5.75</v>
      </c>
      <c r="AC34" s="83">
        <v>5.75</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0.4</v>
      </c>
      <c r="X35" s="83">
        <v>0.63</v>
      </c>
      <c r="Y35" s="83">
        <v>0.84</v>
      </c>
      <c r="Z35" s="83">
        <v>1.48</v>
      </c>
      <c r="AA35" s="83">
        <v>2.5299999999999998</v>
      </c>
      <c r="AB35" s="83">
        <v>5.74</v>
      </c>
      <c r="AC35" s="83">
        <v>5.74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0.39</v>
      </c>
      <c r="X36" s="83">
        <v>0.62</v>
      </c>
      <c r="Y36" s="83">
        <v>0.84</v>
      </c>
      <c r="Z36" s="83">
        <v>1.47</v>
      </c>
      <c r="AA36" s="83">
        <v>2.52</v>
      </c>
      <c r="AB36" s="83">
        <v>5.74</v>
      </c>
      <c r="AC36" s="83">
        <v>5.74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0.68</v>
      </c>
      <c r="S37" s="83">
        <v>0.67</v>
      </c>
      <c r="T37" s="1"/>
      <c r="U37" s="1"/>
      <c r="V37" s="7">
        <v>27</v>
      </c>
      <c r="W37" s="83">
        <v>0.38</v>
      </c>
      <c r="X37" s="83">
        <v>0.61</v>
      </c>
      <c r="Y37" s="83">
        <v>0.83</v>
      </c>
      <c r="Z37" s="83">
        <v>1.47</v>
      </c>
      <c r="AA37" s="83">
        <v>2.52</v>
      </c>
      <c r="AB37" s="83">
        <v>5.73</v>
      </c>
      <c r="AC37" s="83">
        <v>5.73</v>
      </c>
      <c r="AD37" s="1"/>
      <c r="AE37" s="1"/>
      <c r="AF37" s="7">
        <v>27</v>
      </c>
      <c r="AG37" s="83">
        <v>0.13</v>
      </c>
      <c r="AH37" s="83">
        <v>0.15</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0.38</v>
      </c>
      <c r="X38" s="83">
        <v>0.61</v>
      </c>
      <c r="Y38" s="83">
        <v>0.82</v>
      </c>
      <c r="Z38" s="83">
        <v>1.46</v>
      </c>
      <c r="AA38" s="83">
        <v>2.5099999999999998</v>
      </c>
      <c r="AB38" s="83">
        <v>5.72</v>
      </c>
      <c r="AC38" s="83">
        <v>5.72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1.45</v>
      </c>
      <c r="AA39" s="83">
        <v>2.5</v>
      </c>
      <c r="AB39" s="83">
        <v>5.72</v>
      </c>
      <c r="AC39" s="83">
        <v>5.72</v>
      </c>
      <c r="AD39" s="1"/>
      <c r="AE39" s="1"/>
      <c r="AF39" s="7">
        <v>29</v>
      </c>
      <c r="AG39" s="83">
        <v>0.14000000000000001</v>
      </c>
      <c r="AH39" s="83">
        <v>0.16</v>
      </c>
      <c r="AI39" s="83">
        <v>0.32</v>
      </c>
      <c r="AJ39" s="83">
        <v>0.38</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0.59</v>
      </c>
      <c r="Y40" s="84">
        <v>0.81</v>
      </c>
      <c r="Z40" s="84">
        <v>1.45</v>
      </c>
      <c r="AA40" s="84">
        <v>2.5</v>
      </c>
      <c r="AB40" s="84">
        <v>5.71</v>
      </c>
      <c r="AC40" s="84">
        <v>5.71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31.25</v>
      </c>
      <c r="T51" s="1"/>
      <c r="U51" s="140" t="s">
        <v>103</v>
      </c>
      <c r="V51" s="5">
        <v>1</v>
      </c>
      <c r="W51" s="82">
        <v>0.48</v>
      </c>
      <c r="X51" s="82">
        <v>0.61</v>
      </c>
      <c r="Y51" s="82">
        <v>0.68</v>
      </c>
      <c r="Z51" s="82">
        <v>0.9</v>
      </c>
      <c r="AA51" s="82">
        <v>2.1</v>
      </c>
      <c r="AB51" s="82">
        <v>3.06</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23.19</v>
      </c>
      <c r="T52" s="1"/>
      <c r="U52" s="1"/>
      <c r="V52" s="7">
        <v>2</v>
      </c>
      <c r="W52" s="83">
        <v>0.49</v>
      </c>
      <c r="X52" s="83">
        <v>0.62</v>
      </c>
      <c r="Y52" s="83">
        <v>0.69</v>
      </c>
      <c r="Z52" s="83">
        <v>0.91</v>
      </c>
      <c r="AA52" s="83">
        <v>2.11</v>
      </c>
      <c r="AB52" s="83">
        <v>3.43</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17.46</v>
      </c>
      <c r="T53" s="1"/>
      <c r="U53" s="1"/>
      <c r="V53" s="7">
        <v>3</v>
      </c>
      <c r="W53" s="83">
        <v>0.48</v>
      </c>
      <c r="X53" s="83">
        <v>0.62</v>
      </c>
      <c r="Y53" s="83">
        <v>0.71</v>
      </c>
      <c r="Z53" s="83">
        <v>0.95</v>
      </c>
      <c r="AA53" s="83">
        <v>2.0499999999999998</v>
      </c>
      <c r="AB53" s="83">
        <v>3.56</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13.47</v>
      </c>
      <c r="T54" s="1"/>
      <c r="U54" s="1"/>
      <c r="V54" s="7">
        <v>4</v>
      </c>
      <c r="W54" s="83">
        <v>0.47</v>
      </c>
      <c r="X54" s="83">
        <v>0.63</v>
      </c>
      <c r="Y54" s="83">
        <v>0.73</v>
      </c>
      <c r="Z54" s="83">
        <v>0.99</v>
      </c>
      <c r="AA54" s="83">
        <v>2.02</v>
      </c>
      <c r="AB54" s="83">
        <v>3.56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10.67</v>
      </c>
      <c r="T55" s="1"/>
      <c r="U55" s="1"/>
      <c r="V55" s="7">
        <v>5</v>
      </c>
      <c r="W55" s="83">
        <v>0.47</v>
      </c>
      <c r="X55" s="83">
        <v>0.64</v>
      </c>
      <c r="Y55" s="83">
        <v>0.75</v>
      </c>
      <c r="Z55" s="83">
        <v>1</v>
      </c>
      <c r="AA55" s="83">
        <v>2.0099999999999998</v>
      </c>
      <c r="AB55" s="83">
        <v>3.46</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8.65</v>
      </c>
      <c r="T56" s="1"/>
      <c r="U56" s="1"/>
      <c r="V56" s="7">
        <v>6</v>
      </c>
      <c r="W56" s="83">
        <v>0.48</v>
      </c>
      <c r="X56" s="83">
        <v>0.66</v>
      </c>
      <c r="Y56" s="83">
        <v>0.77</v>
      </c>
      <c r="Z56" s="83">
        <v>1.02</v>
      </c>
      <c r="AA56" s="83">
        <v>2.0099999999999998</v>
      </c>
      <c r="AB56" s="83">
        <v>3.33</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7.15</v>
      </c>
      <c r="T57" s="1"/>
      <c r="U57" s="1"/>
      <c r="V57" s="7">
        <v>7</v>
      </c>
      <c r="W57" s="83">
        <v>0.49</v>
      </c>
      <c r="X57" s="83">
        <v>0.67</v>
      </c>
      <c r="Y57" s="83">
        <v>0.78</v>
      </c>
      <c r="Z57" s="83">
        <v>1.03</v>
      </c>
      <c r="AA57" s="83">
        <v>1.99</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6.01</v>
      </c>
      <c r="T58" s="1"/>
      <c r="U58" s="1"/>
      <c r="V58" s="7">
        <v>8</v>
      </c>
      <c r="W58" s="83">
        <v>0.48</v>
      </c>
      <c r="X58" s="83">
        <v>0.67</v>
      </c>
      <c r="Y58" s="83">
        <v>0.79</v>
      </c>
      <c r="Z58" s="83">
        <v>1.05</v>
      </c>
      <c r="AA58" s="83">
        <v>1.99</v>
      </c>
      <c r="AB58" s="83">
        <v>3</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0.48</v>
      </c>
      <c r="X59" s="83">
        <v>0.67</v>
      </c>
      <c r="Y59" s="83">
        <v>0.79</v>
      </c>
      <c r="Z59" s="83">
        <v>1.07</v>
      </c>
      <c r="AA59" s="83">
        <v>1.98</v>
      </c>
      <c r="AB59" s="83">
        <v>2.92</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0.47</v>
      </c>
      <c r="X60" s="83">
        <v>0.67</v>
      </c>
      <c r="Y60" s="83">
        <v>0.8</v>
      </c>
      <c r="Z60" s="83">
        <v>1.08</v>
      </c>
      <c r="AA60" s="83">
        <v>1.97</v>
      </c>
      <c r="AB60" s="83">
        <v>2.9</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0.45</v>
      </c>
      <c r="X61" s="83">
        <v>0.66</v>
      </c>
      <c r="Y61" s="83">
        <v>0.79</v>
      </c>
      <c r="Z61" s="83">
        <v>1.08</v>
      </c>
      <c r="AA61" s="83">
        <v>1.95</v>
      </c>
      <c r="AB61" s="83">
        <v>2.89</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3.35</v>
      </c>
      <c r="T62" s="1"/>
      <c r="U62" s="1"/>
      <c r="V62" s="7">
        <v>12</v>
      </c>
      <c r="W62" s="83">
        <v>0.44</v>
      </c>
      <c r="X62" s="83">
        <v>0.64</v>
      </c>
      <c r="Y62" s="83">
        <v>0.77</v>
      </c>
      <c r="Z62" s="83">
        <v>1.06</v>
      </c>
      <c r="AA62" s="83">
        <v>1.94</v>
      </c>
      <c r="AB62" s="83">
        <v>2.87</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2.95</v>
      </c>
      <c r="T63" s="1"/>
      <c r="U63" s="1"/>
      <c r="V63" s="7">
        <v>13</v>
      </c>
      <c r="W63" s="83">
        <v>0.42</v>
      </c>
      <c r="X63" s="83">
        <v>0.63</v>
      </c>
      <c r="Y63" s="83">
        <v>0.76</v>
      </c>
      <c r="Z63" s="83">
        <v>1.05</v>
      </c>
      <c r="AA63" s="83">
        <v>1.92</v>
      </c>
      <c r="AB63" s="83">
        <v>2.86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0.41</v>
      </c>
      <c r="X64" s="83">
        <v>0.61</v>
      </c>
      <c r="Y64" s="83">
        <v>0.74</v>
      </c>
      <c r="Z64" s="83">
        <v>1.03</v>
      </c>
      <c r="AA64" s="83">
        <v>1.91</v>
      </c>
      <c r="AB64" s="83">
        <v>2.84</v>
      </c>
      <c r="AC64" s="83">
        <v>2.84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2.08</v>
      </c>
      <c r="T66" s="1"/>
      <c r="U66" s="1"/>
      <c r="V66" s="7">
        <v>16</v>
      </c>
      <c r="W66" s="83">
        <v>0.38</v>
      </c>
      <c r="X66" s="83">
        <v>0.57999999999999996</v>
      </c>
      <c r="Y66" s="83">
        <v>0.71</v>
      </c>
      <c r="Z66" s="83">
        <v>1</v>
      </c>
      <c r="AA66" s="83">
        <v>1.88</v>
      </c>
      <c r="AB66" s="83">
        <v>2.82</v>
      </c>
      <c r="AC66" s="83">
        <v>2.82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0.37</v>
      </c>
      <c r="X67" s="83">
        <v>0.56999999999999995</v>
      </c>
      <c r="Y67" s="83">
        <v>0.7</v>
      </c>
      <c r="Z67" s="83">
        <v>0.99</v>
      </c>
      <c r="AA67" s="83">
        <v>1.87</v>
      </c>
      <c r="AB67" s="83">
        <v>2.8</v>
      </c>
      <c r="AC67" s="83">
        <v>2.8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0.94</v>
      </c>
      <c r="R69" s="83">
        <v>1.48</v>
      </c>
      <c r="S69" s="83">
        <v>1.52</v>
      </c>
      <c r="T69" s="1"/>
      <c r="U69" s="1"/>
      <c r="V69" s="7">
        <v>19</v>
      </c>
      <c r="W69" s="83">
        <v>0.35</v>
      </c>
      <c r="X69" s="83">
        <v>0.55000000000000004</v>
      </c>
      <c r="Y69" s="83">
        <v>0.68</v>
      </c>
      <c r="Z69" s="83">
        <v>0.97</v>
      </c>
      <c r="AA69" s="83">
        <v>1.85</v>
      </c>
      <c r="AB69" s="83">
        <v>2.78</v>
      </c>
      <c r="AC69" s="83">
        <v>2.78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0.34</v>
      </c>
      <c r="X70" s="83">
        <v>0.55000000000000004</v>
      </c>
      <c r="Y70" s="83">
        <v>0.68</v>
      </c>
      <c r="Z70" s="83">
        <v>0.97</v>
      </c>
      <c r="AA70" s="83">
        <v>1.84</v>
      </c>
      <c r="AB70" s="83">
        <v>2.78</v>
      </c>
      <c r="AC70" s="83">
        <v>2.78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0.33</v>
      </c>
      <c r="X72" s="83">
        <v>0.53</v>
      </c>
      <c r="Y72" s="83">
        <v>0.66</v>
      </c>
      <c r="Z72" s="83">
        <v>0.95</v>
      </c>
      <c r="AA72" s="83">
        <v>1.83</v>
      </c>
      <c r="AB72" s="83">
        <v>2.77</v>
      </c>
      <c r="AC72" s="83">
        <v>2.77</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0.32</v>
      </c>
      <c r="X74" s="83">
        <v>0.52</v>
      </c>
      <c r="Y74" s="83">
        <v>0.65</v>
      </c>
      <c r="Z74" s="83">
        <v>0.94</v>
      </c>
      <c r="AA74" s="83">
        <v>1.81</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0.31</v>
      </c>
      <c r="X75" s="83">
        <v>0.51</v>
      </c>
      <c r="Y75" s="83">
        <v>0.65</v>
      </c>
      <c r="Z75" s="83">
        <v>0.93</v>
      </c>
      <c r="AA75" s="83">
        <v>1.81</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0.3</v>
      </c>
      <c r="X76" s="83">
        <v>0.51</v>
      </c>
      <c r="Y76" s="83">
        <v>0.67</v>
      </c>
      <c r="Z76" s="83">
        <v>0.93</v>
      </c>
      <c r="AA76" s="83">
        <v>1.8</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0.73</v>
      </c>
      <c r="T77" s="1"/>
      <c r="U77" s="1"/>
      <c r="V77" s="7">
        <v>27</v>
      </c>
      <c r="W77" s="83">
        <v>0.3</v>
      </c>
      <c r="X77" s="83">
        <v>0.5</v>
      </c>
      <c r="Y77" s="83">
        <v>0.7</v>
      </c>
      <c r="Z77" s="83">
        <v>0.92</v>
      </c>
      <c r="AA77" s="83">
        <v>1.79</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0.28999999999999998</v>
      </c>
      <c r="X78" s="83">
        <v>0.49</v>
      </c>
      <c r="Y78" s="83">
        <v>0.72</v>
      </c>
      <c r="Z78" s="83">
        <v>0.91</v>
      </c>
      <c r="AA78" s="83">
        <v>1.79</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0.49</v>
      </c>
      <c r="Y79" s="83">
        <v>0.75</v>
      </c>
      <c r="Z79" s="83">
        <v>0.91</v>
      </c>
      <c r="AA79" s="83">
        <v>1.78</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0.28000000000000003</v>
      </c>
      <c r="X80" s="84">
        <v>0.48</v>
      </c>
      <c r="Y80" s="84">
        <v>0.77</v>
      </c>
      <c r="Z80" s="84">
        <v>0.9</v>
      </c>
      <c r="AA80" s="84">
        <v>1.77</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12.77</v>
      </c>
      <c r="T11" s="1"/>
      <c r="U11" s="141" t="s">
        <v>103</v>
      </c>
      <c r="V11" s="5">
        <v>1</v>
      </c>
      <c r="W11" s="82">
        <v>0</v>
      </c>
      <c r="X11" s="82">
        <v>0.12</v>
      </c>
      <c r="Y11" s="82">
        <v>0.36</v>
      </c>
      <c r="Z11" s="82">
        <v>1.1100000000000001</v>
      </c>
      <c r="AA11" s="82">
        <v>2.2400000000000002</v>
      </c>
      <c r="AB11" s="82">
        <v>5.45</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2.4900000000000002</v>
      </c>
      <c r="S12" s="83">
        <v>10.28</v>
      </c>
      <c r="T12" s="1"/>
      <c r="U12" s="1"/>
      <c r="V12" s="7">
        <v>2</v>
      </c>
      <c r="W12" s="83">
        <v>0.01</v>
      </c>
      <c r="X12" s="83">
        <v>0.14000000000000001</v>
      </c>
      <c r="Y12" s="83">
        <v>0.38</v>
      </c>
      <c r="Z12" s="83">
        <v>1.1299999999999999</v>
      </c>
      <c r="AA12" s="83">
        <v>2.2599999999999998</v>
      </c>
      <c r="AB12" s="83">
        <v>5.47</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8.39</v>
      </c>
      <c r="T13" s="1"/>
      <c r="U13" s="1"/>
      <c r="V13" s="7">
        <v>3</v>
      </c>
      <c r="W13" s="83">
        <v>0.02</v>
      </c>
      <c r="X13" s="83">
        <v>0.17</v>
      </c>
      <c r="Y13" s="83">
        <v>0.41</v>
      </c>
      <c r="Z13" s="83">
        <v>1.07</v>
      </c>
      <c r="AA13" s="83">
        <v>2.2400000000000002</v>
      </c>
      <c r="AB13" s="83">
        <v>5.45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6.94</v>
      </c>
      <c r="T14" s="1"/>
      <c r="U14" s="1"/>
      <c r="V14" s="7">
        <v>4</v>
      </c>
      <c r="W14" s="83">
        <v>0.04</v>
      </c>
      <c r="X14" s="83">
        <v>0.21</v>
      </c>
      <c r="Y14" s="83">
        <v>0.45</v>
      </c>
      <c r="Z14" s="83">
        <v>1.1100000000000001</v>
      </c>
      <c r="AA14" s="83">
        <v>2.2400000000000002</v>
      </c>
      <c r="AB14" s="83">
        <v>5.45</v>
      </c>
      <c r="AC14" s="83">
        <v>6.94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0.95</v>
      </c>
      <c r="R15" s="83">
        <v>2.2400000000000002</v>
      </c>
      <c r="S15" s="83">
        <v>5.83</v>
      </c>
      <c r="T15" s="1"/>
      <c r="U15" s="1"/>
      <c r="V15" s="7">
        <v>5</v>
      </c>
      <c r="W15" s="83">
        <v>7.0000000000000007E-2</v>
      </c>
      <c r="X15" s="83">
        <v>0.24</v>
      </c>
      <c r="Y15" s="83">
        <v>0.51</v>
      </c>
      <c r="Z15" s="83">
        <v>1.1499999999999999</v>
      </c>
      <c r="AA15" s="83">
        <v>2.25</v>
      </c>
      <c r="AB15" s="83">
        <v>5.46</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4.97</v>
      </c>
      <c r="T16" s="1"/>
      <c r="U16" s="1"/>
      <c r="V16" s="7">
        <v>6</v>
      </c>
      <c r="W16" s="83">
        <v>0.08</v>
      </c>
      <c r="X16" s="83">
        <v>0.27</v>
      </c>
      <c r="Y16" s="83">
        <v>0.54</v>
      </c>
      <c r="Z16" s="83">
        <v>1.2</v>
      </c>
      <c r="AA16" s="83">
        <v>2.25</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2.0299999999999998</v>
      </c>
      <c r="S17" s="83">
        <v>4.29</v>
      </c>
      <c r="T17" s="1"/>
      <c r="U17" s="1"/>
      <c r="V17" s="7">
        <v>7</v>
      </c>
      <c r="W17" s="83">
        <v>0.1</v>
      </c>
      <c r="X17" s="83">
        <v>0.3</v>
      </c>
      <c r="Y17" s="83">
        <v>0.56999999999999995</v>
      </c>
      <c r="Z17" s="83">
        <v>1.23</v>
      </c>
      <c r="AA17" s="83">
        <v>2.25</v>
      </c>
      <c r="AB17" s="83">
        <v>5.46</v>
      </c>
      <c r="AC17" s="83">
        <v>5.46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3.73</v>
      </c>
      <c r="T18" s="1"/>
      <c r="U18" s="1"/>
      <c r="V18" s="7">
        <v>8</v>
      </c>
      <c r="W18" s="83">
        <v>0.1</v>
      </c>
      <c r="X18" s="83">
        <v>0.3</v>
      </c>
      <c r="Y18" s="83">
        <v>0.56000000000000005</v>
      </c>
      <c r="Z18" s="83">
        <v>1.21</v>
      </c>
      <c r="AA18" s="83">
        <v>2.25</v>
      </c>
      <c r="AB18" s="83">
        <v>5.46</v>
      </c>
      <c r="AC18" s="83">
        <v>5.46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1.82</v>
      </c>
      <c r="S19" s="83">
        <v>3.28</v>
      </c>
      <c r="T19" s="1"/>
      <c r="U19" s="1"/>
      <c r="V19" s="7">
        <v>9</v>
      </c>
      <c r="W19" s="83">
        <v>0.1</v>
      </c>
      <c r="X19" s="83">
        <v>0.31</v>
      </c>
      <c r="Y19" s="83">
        <v>0.56000000000000005</v>
      </c>
      <c r="Z19" s="83">
        <v>1.2</v>
      </c>
      <c r="AA19" s="83">
        <v>2.25</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2.91</v>
      </c>
      <c r="T20" s="1"/>
      <c r="U20" s="1"/>
      <c r="V20" s="7">
        <v>10</v>
      </c>
      <c r="W20" s="83">
        <v>0.1</v>
      </c>
      <c r="X20" s="83">
        <v>0.32</v>
      </c>
      <c r="Y20" s="83">
        <v>0.56000000000000005</v>
      </c>
      <c r="Z20" s="83">
        <v>1.2</v>
      </c>
      <c r="AA20" s="83">
        <v>2.25</v>
      </c>
      <c r="AB20" s="83">
        <v>5.46</v>
      </c>
      <c r="AC20" s="83">
        <v>5.46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0.1</v>
      </c>
      <c r="X21" s="83">
        <v>0.33</v>
      </c>
      <c r="Y21" s="83">
        <v>0.56000000000000005</v>
      </c>
      <c r="Z21" s="83">
        <v>1.2</v>
      </c>
      <c r="AA21" s="83">
        <v>2.25</v>
      </c>
      <c r="AB21" s="83">
        <v>5.46</v>
      </c>
      <c r="AC21" s="83">
        <v>5.46</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2.33</v>
      </c>
      <c r="T22" s="1"/>
      <c r="U22" s="1"/>
      <c r="V22" s="7">
        <v>12</v>
      </c>
      <c r="W22" s="83">
        <v>0.11</v>
      </c>
      <c r="X22" s="83">
        <v>0.33</v>
      </c>
      <c r="Y22" s="83">
        <v>0.56000000000000005</v>
      </c>
      <c r="Z22" s="83">
        <v>1.2</v>
      </c>
      <c r="AA22" s="83">
        <v>2.25</v>
      </c>
      <c r="AB22" s="83">
        <v>5.46</v>
      </c>
      <c r="AC22" s="83">
        <v>5.46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0.11</v>
      </c>
      <c r="X23" s="83">
        <v>0.34</v>
      </c>
      <c r="Y23" s="83">
        <v>0.56000000000000005</v>
      </c>
      <c r="Z23" s="83">
        <v>1.19</v>
      </c>
      <c r="AA23" s="83">
        <v>2.2400000000000002</v>
      </c>
      <c r="AB23" s="83">
        <v>5.45</v>
      </c>
      <c r="AC23" s="83">
        <v>5.45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0.11</v>
      </c>
      <c r="X24" s="83">
        <v>0.34</v>
      </c>
      <c r="Y24" s="83">
        <v>0.55000000000000004</v>
      </c>
      <c r="Z24" s="83">
        <v>1.19</v>
      </c>
      <c r="AA24" s="83">
        <v>2.2400000000000002</v>
      </c>
      <c r="AB24" s="83">
        <v>5.45</v>
      </c>
      <c r="AC24" s="83">
        <v>5.45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0.12</v>
      </c>
      <c r="X25" s="83">
        <v>0.34</v>
      </c>
      <c r="Y25" s="83">
        <v>0.55000000000000004</v>
      </c>
      <c r="Z25" s="83">
        <v>1.19</v>
      </c>
      <c r="AA25" s="83">
        <v>2.2400000000000002</v>
      </c>
      <c r="AB25" s="83">
        <v>5.45</v>
      </c>
      <c r="AC25" s="83">
        <v>5.45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0.13</v>
      </c>
      <c r="X26" s="83">
        <v>0.33</v>
      </c>
      <c r="Y26" s="83">
        <v>0.55000000000000004</v>
      </c>
      <c r="Z26" s="83">
        <v>1.19</v>
      </c>
      <c r="AA26" s="83">
        <v>2.2400000000000002</v>
      </c>
      <c r="AB26" s="83">
        <v>5.45</v>
      </c>
      <c r="AC26" s="83">
        <v>5.45</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0.13</v>
      </c>
      <c r="X27" s="83">
        <v>0.33</v>
      </c>
      <c r="Y27" s="83">
        <v>0.55000000000000004</v>
      </c>
      <c r="Z27" s="83">
        <v>1.19</v>
      </c>
      <c r="AA27" s="83">
        <v>2.2400000000000002</v>
      </c>
      <c r="AB27" s="83">
        <v>5.45</v>
      </c>
      <c r="AC27" s="83">
        <v>5.45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0.15</v>
      </c>
      <c r="X28" s="83">
        <v>0.33</v>
      </c>
      <c r="Y28" s="83">
        <v>0.55000000000000004</v>
      </c>
      <c r="Z28" s="83">
        <v>1.19</v>
      </c>
      <c r="AA28" s="83">
        <v>2.2400000000000002</v>
      </c>
      <c r="AB28" s="83">
        <v>5.45</v>
      </c>
      <c r="AC28" s="83">
        <v>5.45</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0.15</v>
      </c>
      <c r="X29" s="83">
        <v>0.33</v>
      </c>
      <c r="Y29" s="83">
        <v>0.55000000000000004</v>
      </c>
      <c r="Z29" s="83">
        <v>1.19</v>
      </c>
      <c r="AA29" s="83">
        <v>2.2400000000000002</v>
      </c>
      <c r="AB29" s="83">
        <v>5.45</v>
      </c>
      <c r="AC29" s="83">
        <v>5.45</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0.16</v>
      </c>
      <c r="X30" s="83">
        <v>0.34</v>
      </c>
      <c r="Y30" s="83">
        <v>0.56000000000000005</v>
      </c>
      <c r="Z30" s="83">
        <v>1.19</v>
      </c>
      <c r="AA30" s="83">
        <v>2.2400000000000002</v>
      </c>
      <c r="AB30" s="83">
        <v>5.45</v>
      </c>
      <c r="AC30" s="83">
        <v>5.45</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0.16</v>
      </c>
      <c r="X31" s="83">
        <v>0.34</v>
      </c>
      <c r="Y31" s="83">
        <v>0.56000000000000005</v>
      </c>
      <c r="Z31" s="83">
        <v>1.2</v>
      </c>
      <c r="AA31" s="83">
        <v>2.25</v>
      </c>
      <c r="AB31" s="83">
        <v>5.46</v>
      </c>
      <c r="AC31" s="83">
        <v>5.46</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0.17</v>
      </c>
      <c r="X32" s="83">
        <v>0.35</v>
      </c>
      <c r="Y32" s="83">
        <v>0.56000000000000005</v>
      </c>
      <c r="Z32" s="83">
        <v>1.2</v>
      </c>
      <c r="AA32" s="83">
        <v>2.25</v>
      </c>
      <c r="AB32" s="83">
        <v>5.46</v>
      </c>
      <c r="AC32" s="83">
        <v>5.46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0.35</v>
      </c>
      <c r="Y33" s="83">
        <v>0.56999999999999995</v>
      </c>
      <c r="Z33" s="83">
        <v>1.2</v>
      </c>
      <c r="AA33" s="83">
        <v>2.25</v>
      </c>
      <c r="AB33" s="83">
        <v>5.46</v>
      </c>
      <c r="AC33" s="83">
        <v>5.46</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0.35</v>
      </c>
      <c r="Y34" s="83">
        <v>0.56999999999999995</v>
      </c>
      <c r="Z34" s="83">
        <v>1.21</v>
      </c>
      <c r="AA34" s="83">
        <v>2.2599999999999998</v>
      </c>
      <c r="AB34" s="83">
        <v>5.47</v>
      </c>
      <c r="AC34" s="83">
        <v>5.47</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0.35</v>
      </c>
      <c r="Y35" s="83">
        <v>0.56999999999999995</v>
      </c>
      <c r="Z35" s="83">
        <v>1.21</v>
      </c>
      <c r="AA35" s="83">
        <v>2.2599999999999998</v>
      </c>
      <c r="AB35" s="83">
        <v>5.47</v>
      </c>
      <c r="AC35" s="83">
        <v>5.47</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0.36</v>
      </c>
      <c r="Y36" s="83">
        <v>0.56999999999999995</v>
      </c>
      <c r="Z36" s="83">
        <v>1.21</v>
      </c>
      <c r="AA36" s="83">
        <v>2.2599999999999998</v>
      </c>
      <c r="AB36" s="83">
        <v>5.47</v>
      </c>
      <c r="AC36" s="83">
        <v>5.47</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0.36</v>
      </c>
      <c r="Y37" s="83">
        <v>0.56999999999999995</v>
      </c>
      <c r="Z37" s="83">
        <v>1.21</v>
      </c>
      <c r="AA37" s="83">
        <v>2.2599999999999998</v>
      </c>
      <c r="AB37" s="83">
        <v>5.47</v>
      </c>
      <c r="AC37" s="83">
        <v>5.47</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0.36</v>
      </c>
      <c r="Y38" s="83">
        <v>0.56999999999999995</v>
      </c>
      <c r="Z38" s="83">
        <v>1.21</v>
      </c>
      <c r="AA38" s="83">
        <v>2.2599999999999998</v>
      </c>
      <c r="AB38" s="83">
        <v>5.47</v>
      </c>
      <c r="AC38" s="83">
        <v>5.47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0.36</v>
      </c>
      <c r="Y39" s="83">
        <v>0.56999999999999995</v>
      </c>
      <c r="Z39" s="83">
        <v>1.21</v>
      </c>
      <c r="AA39" s="83">
        <v>2.2599999999999998</v>
      </c>
      <c r="AB39" s="83">
        <v>5.47</v>
      </c>
      <c r="AC39" s="83">
        <v>5.47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1.21</v>
      </c>
      <c r="AA40" s="84">
        <v>2.2599999999999998</v>
      </c>
      <c r="AB40" s="84">
        <v>5.47</v>
      </c>
      <c r="AC40" s="84">
        <v>5.47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3.05</v>
      </c>
      <c r="S51" s="82">
        <v>31.34</v>
      </c>
      <c r="T51" s="1"/>
      <c r="U51" s="140" t="s">
        <v>103</v>
      </c>
      <c r="V51" s="5">
        <v>1</v>
      </c>
      <c r="W51" s="82">
        <v>0</v>
      </c>
      <c r="X51" s="82">
        <v>0.06</v>
      </c>
      <c r="Y51" s="82">
        <v>0.13</v>
      </c>
      <c r="Z51" s="82">
        <v>0.35</v>
      </c>
      <c r="AA51" s="82">
        <v>1.55</v>
      </c>
      <c r="AB51" s="82">
        <v>3.05</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23.25</v>
      </c>
      <c r="T52" s="1"/>
      <c r="U52" s="1"/>
      <c r="V52" s="7">
        <v>2</v>
      </c>
      <c r="W52" s="83">
        <v>0</v>
      </c>
      <c r="X52" s="83">
        <v>0.08</v>
      </c>
      <c r="Y52" s="83">
        <v>0.15</v>
      </c>
      <c r="Z52" s="83">
        <v>0.37</v>
      </c>
      <c r="AA52" s="83">
        <v>1.57</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17.5</v>
      </c>
      <c r="T53" s="1"/>
      <c r="U53" s="1"/>
      <c r="V53" s="7">
        <v>3</v>
      </c>
      <c r="W53" s="83">
        <v>0.01</v>
      </c>
      <c r="X53" s="83">
        <v>0.1</v>
      </c>
      <c r="Y53" s="83">
        <v>0.18</v>
      </c>
      <c r="Z53" s="83">
        <v>0.43</v>
      </c>
      <c r="AA53" s="83">
        <v>1.53</v>
      </c>
      <c r="AB53" s="83">
        <v>3.57</v>
      </c>
      <c r="AC53" s="83">
        <v>17.5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13.5</v>
      </c>
      <c r="T54" s="1"/>
      <c r="U54" s="1"/>
      <c r="V54" s="7">
        <v>4</v>
      </c>
      <c r="W54" s="83">
        <v>0.01</v>
      </c>
      <c r="X54" s="83">
        <v>0.12</v>
      </c>
      <c r="Y54" s="83">
        <v>0.22</v>
      </c>
      <c r="Z54" s="83">
        <v>0.48</v>
      </c>
      <c r="AA54" s="83">
        <v>1.51</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0.89</v>
      </c>
      <c r="R55" s="83">
        <v>3.47</v>
      </c>
      <c r="S55" s="83">
        <v>10.69</v>
      </c>
      <c r="T55" s="1"/>
      <c r="U55" s="1"/>
      <c r="V55" s="7">
        <v>5</v>
      </c>
      <c r="W55" s="83">
        <v>0.01</v>
      </c>
      <c r="X55" s="83">
        <v>0.15</v>
      </c>
      <c r="Y55" s="83">
        <v>0.27</v>
      </c>
      <c r="Z55" s="83">
        <v>0.51</v>
      </c>
      <c r="AA55" s="83">
        <v>1.52</v>
      </c>
      <c r="AB55" s="83">
        <v>3.47</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3.33</v>
      </c>
      <c r="S56" s="83">
        <v>8.66</v>
      </c>
      <c r="T56" s="1"/>
      <c r="U56" s="1"/>
      <c r="V56" s="7">
        <v>6</v>
      </c>
      <c r="W56" s="83">
        <v>0.02</v>
      </c>
      <c r="X56" s="83">
        <v>0.18</v>
      </c>
      <c r="Y56" s="83">
        <v>0.28999999999999998</v>
      </c>
      <c r="Z56" s="83">
        <v>0.54</v>
      </c>
      <c r="AA56" s="83">
        <v>1.53</v>
      </c>
      <c r="AB56" s="83">
        <v>3.33</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3.17</v>
      </c>
      <c r="S57" s="83">
        <v>7.16</v>
      </c>
      <c r="T57" s="1"/>
      <c r="U57" s="1"/>
      <c r="V57" s="7">
        <v>7</v>
      </c>
      <c r="W57" s="83">
        <v>0.02</v>
      </c>
      <c r="X57" s="83">
        <v>0.21</v>
      </c>
      <c r="Y57" s="83">
        <v>0.32</v>
      </c>
      <c r="Z57" s="83">
        <v>0.56999999999999995</v>
      </c>
      <c r="AA57" s="83">
        <v>1.53</v>
      </c>
      <c r="AB57" s="83">
        <v>3.17</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6.02</v>
      </c>
      <c r="T58" s="1"/>
      <c r="U58" s="1"/>
      <c r="V58" s="7">
        <v>8</v>
      </c>
      <c r="W58" s="83">
        <v>0.02</v>
      </c>
      <c r="X58" s="83">
        <v>0.22</v>
      </c>
      <c r="Y58" s="83">
        <v>0.33</v>
      </c>
      <c r="Z58" s="83">
        <v>0.59</v>
      </c>
      <c r="AA58" s="83">
        <v>1.53</v>
      </c>
      <c r="AB58" s="83">
        <v>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2.83</v>
      </c>
      <c r="S59" s="83">
        <v>5.12</v>
      </c>
      <c r="T59" s="1"/>
      <c r="U59" s="1"/>
      <c r="V59" s="7">
        <v>9</v>
      </c>
      <c r="W59" s="83">
        <v>0.03</v>
      </c>
      <c r="X59" s="83">
        <v>0.22</v>
      </c>
      <c r="Y59" s="83">
        <v>0.34</v>
      </c>
      <c r="Z59" s="83">
        <v>0.62</v>
      </c>
      <c r="AA59" s="83">
        <v>1.53</v>
      </c>
      <c r="AB59" s="83">
        <v>2.83</v>
      </c>
      <c r="AC59" s="83">
        <v>5.12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2.66</v>
      </c>
      <c r="S60" s="83">
        <v>4.41</v>
      </c>
      <c r="T60" s="1"/>
      <c r="U60" s="1"/>
      <c r="V60" s="7">
        <v>10</v>
      </c>
      <c r="W60" s="83">
        <v>0.04</v>
      </c>
      <c r="X60" s="83">
        <v>0.23</v>
      </c>
      <c r="Y60" s="83">
        <v>0.36</v>
      </c>
      <c r="Z60" s="83">
        <v>0.64</v>
      </c>
      <c r="AA60" s="83">
        <v>1.53</v>
      </c>
      <c r="AB60" s="83">
        <v>2.66</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3.83</v>
      </c>
      <c r="T61" s="1"/>
      <c r="U61" s="1"/>
      <c r="V61" s="7">
        <v>11</v>
      </c>
      <c r="W61" s="83">
        <v>0.04</v>
      </c>
      <c r="X61" s="83">
        <v>0.23</v>
      </c>
      <c r="Y61" s="83">
        <v>0.36</v>
      </c>
      <c r="Z61" s="83">
        <v>0.65</v>
      </c>
      <c r="AA61" s="83">
        <v>1.52</v>
      </c>
      <c r="AB61" s="83">
        <v>2.5</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2.34</v>
      </c>
      <c r="S62" s="83">
        <v>3.35</v>
      </c>
      <c r="T62" s="1"/>
      <c r="U62" s="1"/>
      <c r="V62" s="7">
        <v>12</v>
      </c>
      <c r="W62" s="83">
        <v>0.04</v>
      </c>
      <c r="X62" s="83">
        <v>0.23</v>
      </c>
      <c r="Y62" s="83">
        <v>0.36</v>
      </c>
      <c r="Z62" s="83">
        <v>0.65</v>
      </c>
      <c r="AA62" s="83">
        <v>1.52</v>
      </c>
      <c r="AB62" s="83">
        <v>2.46</v>
      </c>
      <c r="AC62" s="83">
        <v>3.35</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2.19</v>
      </c>
      <c r="S63" s="83">
        <v>2.95</v>
      </c>
      <c r="T63" s="1"/>
      <c r="U63" s="1"/>
      <c r="V63" s="7">
        <v>13</v>
      </c>
      <c r="W63" s="83">
        <v>0.04</v>
      </c>
      <c r="X63" s="83">
        <v>0.23</v>
      </c>
      <c r="Y63" s="83">
        <v>0.35</v>
      </c>
      <c r="Z63" s="83">
        <v>0.65</v>
      </c>
      <c r="AA63" s="83">
        <v>1.52</v>
      </c>
      <c r="AB63" s="83">
        <v>2.46</v>
      </c>
      <c r="AC63" s="83">
        <v>2.95</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2.61</v>
      </c>
      <c r="T64" s="1"/>
      <c r="U64" s="1"/>
      <c r="V64" s="7">
        <v>14</v>
      </c>
      <c r="W64" s="83">
        <v>0.04</v>
      </c>
      <c r="X64" s="83">
        <v>0.22</v>
      </c>
      <c r="Y64" s="83">
        <v>0.38</v>
      </c>
      <c r="Z64" s="83">
        <v>0.64</v>
      </c>
      <c r="AA64" s="83">
        <v>1.52</v>
      </c>
      <c r="AB64" s="83">
        <v>2.46</v>
      </c>
      <c r="AC64" s="83">
        <v>2.61</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1.92</v>
      </c>
      <c r="S65" s="83">
        <v>2.33</v>
      </c>
      <c r="T65" s="1"/>
      <c r="U65" s="1"/>
      <c r="V65" s="7">
        <v>15</v>
      </c>
      <c r="W65" s="83">
        <v>0.05</v>
      </c>
      <c r="X65" s="83">
        <v>0.22</v>
      </c>
      <c r="Y65" s="83">
        <v>0.4</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0.22</v>
      </c>
      <c r="Y67" s="83">
        <v>0.45</v>
      </c>
      <c r="Z67" s="83">
        <v>0.64</v>
      </c>
      <c r="AA67" s="83">
        <v>1.51</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0.06</v>
      </c>
      <c r="X68" s="83">
        <v>0.22</v>
      </c>
      <c r="Y68" s="83">
        <v>0.48</v>
      </c>
      <c r="Z68" s="83">
        <v>0.64</v>
      </c>
      <c r="AA68" s="83">
        <v>1.51</v>
      </c>
      <c r="AB68" s="83">
        <v>2.4500000000000002</v>
      </c>
      <c r="AC68" s="83">
        <v>2.4500000000000002</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7.0000000000000007E-2</v>
      </c>
      <c r="X69" s="83">
        <v>0.22</v>
      </c>
      <c r="Y69" s="83">
        <v>0.5</v>
      </c>
      <c r="Z69" s="83">
        <v>0.64</v>
      </c>
      <c r="AA69" s="83">
        <v>1.51</v>
      </c>
      <c r="AB69" s="83">
        <v>2.4500000000000002</v>
      </c>
      <c r="AC69" s="83">
        <v>2.4500000000000002</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0.23</v>
      </c>
      <c r="Y70" s="83">
        <v>0.52</v>
      </c>
      <c r="Z70" s="83">
        <v>0.65</v>
      </c>
      <c r="AA70" s="83">
        <v>1.52</v>
      </c>
      <c r="AB70" s="83">
        <v>2.46</v>
      </c>
      <c r="AC70" s="83">
        <v>2.46</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7.0000000000000007E-2</v>
      </c>
      <c r="X71" s="83">
        <v>0.23</v>
      </c>
      <c r="Y71" s="83">
        <v>0.55000000000000004</v>
      </c>
      <c r="Z71" s="83">
        <v>0.65</v>
      </c>
      <c r="AA71" s="83">
        <v>1.52</v>
      </c>
      <c r="AB71" s="83">
        <v>2.46</v>
      </c>
      <c r="AC71" s="83">
        <v>2.46</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0.08</v>
      </c>
      <c r="X72" s="83">
        <v>0.23</v>
      </c>
      <c r="Y72" s="83">
        <v>0.56999999999999995</v>
      </c>
      <c r="Z72" s="83">
        <v>0.65</v>
      </c>
      <c r="AA72" s="83">
        <v>1.53</v>
      </c>
      <c r="AB72" s="83">
        <v>2.4700000000000002</v>
      </c>
      <c r="AC72" s="83">
        <v>2.4700000000000002</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0.08</v>
      </c>
      <c r="X73" s="83">
        <v>0.24</v>
      </c>
      <c r="Y73" s="83">
        <v>0.6</v>
      </c>
      <c r="Z73" s="83">
        <v>0.66</v>
      </c>
      <c r="AA73" s="83">
        <v>1.53</v>
      </c>
      <c r="AB73" s="83">
        <v>2.4700000000000002</v>
      </c>
      <c r="AC73" s="83">
        <v>2.4700000000000002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0.08</v>
      </c>
      <c r="X74" s="83">
        <v>0.24</v>
      </c>
      <c r="Y74" s="83">
        <v>0.62</v>
      </c>
      <c r="Z74" s="83">
        <v>0.66</v>
      </c>
      <c r="AA74" s="83">
        <v>1.53</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0.24</v>
      </c>
      <c r="Y75" s="83">
        <v>0.65</v>
      </c>
      <c r="Z75" s="83">
        <v>0.68</v>
      </c>
      <c r="AA75" s="83">
        <v>1.53</v>
      </c>
      <c r="AB75" s="83">
        <v>2.4700000000000002</v>
      </c>
      <c r="AC75" s="83">
        <v>2.4700000000000002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0.24</v>
      </c>
      <c r="Y76" s="83">
        <v>0.67</v>
      </c>
      <c r="Z76" s="83">
        <v>0.7</v>
      </c>
      <c r="AA76" s="83">
        <v>1.54</v>
      </c>
      <c r="AB76" s="83">
        <v>2.4700000000000002</v>
      </c>
      <c r="AC76" s="83">
        <v>2.4700000000000002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0.71</v>
      </c>
      <c r="R77" s="83">
        <v>0.89</v>
      </c>
      <c r="S77" s="83">
        <v>0.73</v>
      </c>
      <c r="T77" s="1"/>
      <c r="U77" s="1"/>
      <c r="V77" s="7">
        <v>27</v>
      </c>
      <c r="W77" s="83">
        <v>0.09</v>
      </c>
      <c r="X77" s="83">
        <v>0.24</v>
      </c>
      <c r="Y77" s="83">
        <v>0.7</v>
      </c>
      <c r="Z77" s="83">
        <v>0.72</v>
      </c>
      <c r="AA77" s="83">
        <v>1.54</v>
      </c>
      <c r="AB77" s="83">
        <v>2.48</v>
      </c>
      <c r="AC77" s="83">
        <v>2.48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0.24</v>
      </c>
      <c r="Y78" s="83">
        <v>0.72</v>
      </c>
      <c r="Z78" s="83">
        <v>0.73</v>
      </c>
      <c r="AA78" s="83">
        <v>1.54</v>
      </c>
      <c r="AB78" s="83">
        <v>2.48</v>
      </c>
      <c r="AC78" s="83">
        <v>2.48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0.1</v>
      </c>
      <c r="X79" s="83">
        <v>0.24</v>
      </c>
      <c r="Y79" s="83">
        <v>0.75</v>
      </c>
      <c r="Z79" s="83">
        <v>0.75</v>
      </c>
      <c r="AA79" s="83">
        <v>1.54</v>
      </c>
      <c r="AB79" s="83">
        <v>2.48</v>
      </c>
      <c r="AC79" s="83">
        <v>2.48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1.54</v>
      </c>
      <c r="AB80" s="84">
        <v>2.48</v>
      </c>
      <c r="AC80" s="84">
        <v>2.48</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2.72</v>
      </c>
      <c r="S11" s="82">
        <v>13.78</v>
      </c>
      <c r="T11" s="1"/>
      <c r="U11" s="141" t="s">
        <v>103</v>
      </c>
      <c r="V11" s="5">
        <v>1</v>
      </c>
      <c r="W11" s="82">
        <v>1.1599999999999999</v>
      </c>
      <c r="X11" s="82">
        <v>1.3</v>
      </c>
      <c r="Y11" s="82">
        <v>1.55</v>
      </c>
      <c r="Z11" s="82">
        <v>2.29</v>
      </c>
      <c r="AA11" s="82">
        <v>3.43</v>
      </c>
      <c r="AB11" s="82">
        <v>6.64</v>
      </c>
      <c r="AC11" s="82">
        <v>13.78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11.11</v>
      </c>
      <c r="T12" s="1"/>
      <c r="U12" s="1"/>
      <c r="V12" s="7">
        <v>2</v>
      </c>
      <c r="W12" s="83">
        <v>1.17</v>
      </c>
      <c r="X12" s="83">
        <v>1.31</v>
      </c>
      <c r="Y12" s="83">
        <v>1.56</v>
      </c>
      <c r="Z12" s="83">
        <v>2.2999999999999998</v>
      </c>
      <c r="AA12" s="83">
        <v>3.44</v>
      </c>
      <c r="AB12" s="83">
        <v>6.65</v>
      </c>
      <c r="AC12" s="83">
        <v>11.11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9.07</v>
      </c>
      <c r="T13" s="1"/>
      <c r="U13" s="1"/>
      <c r="V13" s="7">
        <v>3</v>
      </c>
      <c r="W13" s="83">
        <v>1.19</v>
      </c>
      <c r="X13" s="83">
        <v>1.35</v>
      </c>
      <c r="Y13" s="83">
        <v>1.58</v>
      </c>
      <c r="Z13" s="83">
        <v>2.25</v>
      </c>
      <c r="AA13" s="83">
        <v>3.41</v>
      </c>
      <c r="AB13" s="83">
        <v>6.62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7.52</v>
      </c>
      <c r="T14" s="1"/>
      <c r="U14" s="1"/>
      <c r="V14" s="7">
        <v>4</v>
      </c>
      <c r="W14" s="83">
        <v>1.21</v>
      </c>
      <c r="X14" s="83">
        <v>1.38</v>
      </c>
      <c r="Y14" s="83">
        <v>1.62</v>
      </c>
      <c r="Z14" s="83">
        <v>2.2799999999999998</v>
      </c>
      <c r="AA14" s="83">
        <v>3.41</v>
      </c>
      <c r="AB14" s="83">
        <v>6.62</v>
      </c>
      <c r="AC14" s="83">
        <v>7.52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2.42</v>
      </c>
      <c r="S15" s="83">
        <v>6.33</v>
      </c>
      <c r="T15" s="1"/>
      <c r="U15" s="1"/>
      <c r="V15" s="7">
        <v>5</v>
      </c>
      <c r="W15" s="83">
        <v>1.23</v>
      </c>
      <c r="X15" s="83">
        <v>1.41</v>
      </c>
      <c r="Y15" s="83">
        <v>1.67</v>
      </c>
      <c r="Z15" s="83">
        <v>2.31</v>
      </c>
      <c r="AA15" s="83">
        <v>3.41</v>
      </c>
      <c r="AB15" s="83">
        <v>6.62</v>
      </c>
      <c r="AC15" s="83">
        <v>6.62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v>
      </c>
      <c r="S16" s="83">
        <v>5.4</v>
      </c>
      <c r="T16" s="1"/>
      <c r="U16" s="1"/>
      <c r="V16" s="7">
        <v>6</v>
      </c>
      <c r="W16" s="83">
        <v>1.24</v>
      </c>
      <c r="X16" s="83">
        <v>1.43</v>
      </c>
      <c r="Y16" s="83">
        <v>1.7</v>
      </c>
      <c r="Z16" s="83">
        <v>2.35</v>
      </c>
      <c r="AA16" s="83">
        <v>3.41</v>
      </c>
      <c r="AB16" s="83">
        <v>6.62</v>
      </c>
      <c r="AC16" s="83">
        <v>6.62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1.03</v>
      </c>
      <c r="R17" s="83">
        <v>2.2000000000000002</v>
      </c>
      <c r="S17" s="83">
        <v>4.66</v>
      </c>
      <c r="T17" s="1"/>
      <c r="U17" s="1"/>
      <c r="V17" s="7">
        <v>7</v>
      </c>
      <c r="W17" s="83">
        <v>1.25</v>
      </c>
      <c r="X17" s="83">
        <v>1.44</v>
      </c>
      <c r="Y17" s="83">
        <v>1.71</v>
      </c>
      <c r="Z17" s="83">
        <v>2.37</v>
      </c>
      <c r="AA17" s="83">
        <v>3.4</v>
      </c>
      <c r="AB17" s="83">
        <v>6.61</v>
      </c>
      <c r="AC17" s="83">
        <v>6.61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1.02</v>
      </c>
      <c r="R18" s="83">
        <v>2.09</v>
      </c>
      <c r="S18" s="83">
        <v>4.07</v>
      </c>
      <c r="T18" s="1"/>
      <c r="U18" s="1"/>
      <c r="V18" s="7">
        <v>8</v>
      </c>
      <c r="W18" s="83">
        <v>1.24</v>
      </c>
      <c r="X18" s="83">
        <v>1.44</v>
      </c>
      <c r="Y18" s="83">
        <v>1.7</v>
      </c>
      <c r="Z18" s="83">
        <v>2.35</v>
      </c>
      <c r="AA18" s="83">
        <v>3.39</v>
      </c>
      <c r="AB18" s="83">
        <v>6.6</v>
      </c>
      <c r="AC18" s="83">
        <v>6.6</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1.23</v>
      </c>
      <c r="X19" s="83">
        <v>1.44</v>
      </c>
      <c r="Y19" s="83">
        <v>1.69</v>
      </c>
      <c r="Z19" s="83">
        <v>2.34</v>
      </c>
      <c r="AA19" s="83">
        <v>3.39</v>
      </c>
      <c r="AB19" s="83">
        <v>6.6</v>
      </c>
      <c r="AC19" s="83">
        <v>6.6</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1.23</v>
      </c>
      <c r="X20" s="83">
        <v>1.44</v>
      </c>
      <c r="Y20" s="83">
        <v>1.69</v>
      </c>
      <c r="Z20" s="83">
        <v>2.33</v>
      </c>
      <c r="AA20" s="83">
        <v>3.38</v>
      </c>
      <c r="AB20" s="83">
        <v>6.59</v>
      </c>
      <c r="AC20" s="83">
        <v>6.59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0.97</v>
      </c>
      <c r="R21" s="83">
        <v>1.78</v>
      </c>
      <c r="S21" s="83">
        <v>2.84</v>
      </c>
      <c r="T21" s="1"/>
      <c r="U21" s="1"/>
      <c r="V21" s="7">
        <v>11</v>
      </c>
      <c r="W21" s="83">
        <v>1.22</v>
      </c>
      <c r="X21" s="83">
        <v>1.44</v>
      </c>
      <c r="Y21" s="83">
        <v>1.67</v>
      </c>
      <c r="Z21" s="83">
        <v>2.31</v>
      </c>
      <c r="AA21" s="83">
        <v>3.36</v>
      </c>
      <c r="AB21" s="83">
        <v>6.57</v>
      </c>
      <c r="AC21" s="83">
        <v>6.57</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1.2</v>
      </c>
      <c r="X22" s="83">
        <v>1.43</v>
      </c>
      <c r="Y22" s="83">
        <v>1.66</v>
      </c>
      <c r="Z22" s="83">
        <v>2.29</v>
      </c>
      <c r="AA22" s="83">
        <v>3.34</v>
      </c>
      <c r="AB22" s="83">
        <v>6.55</v>
      </c>
      <c r="AC22" s="83">
        <v>6.55</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1.59</v>
      </c>
      <c r="S23" s="83">
        <v>2.2999999999999998</v>
      </c>
      <c r="T23" s="1"/>
      <c r="U23" s="1"/>
      <c r="V23" s="7">
        <v>13</v>
      </c>
      <c r="W23" s="83">
        <v>1.19</v>
      </c>
      <c r="X23" s="83">
        <v>1.42</v>
      </c>
      <c r="Y23" s="83">
        <v>1.64</v>
      </c>
      <c r="Z23" s="83">
        <v>2.27</v>
      </c>
      <c r="AA23" s="83">
        <v>3.32</v>
      </c>
      <c r="AB23" s="83">
        <v>6.54</v>
      </c>
      <c r="AC23" s="83">
        <v>6.54</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0.9</v>
      </c>
      <c r="R24" s="83">
        <v>1.5</v>
      </c>
      <c r="S24" s="83">
        <v>2.09</v>
      </c>
      <c r="T24" s="1"/>
      <c r="U24" s="1"/>
      <c r="V24" s="7">
        <v>14</v>
      </c>
      <c r="W24" s="83">
        <v>1.17</v>
      </c>
      <c r="X24" s="83">
        <v>1.4</v>
      </c>
      <c r="Y24" s="83">
        <v>1.62</v>
      </c>
      <c r="Z24" s="83">
        <v>2.25</v>
      </c>
      <c r="AA24" s="83">
        <v>3.3</v>
      </c>
      <c r="AB24" s="83">
        <v>6.51</v>
      </c>
      <c r="AC24" s="83">
        <v>6.51</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1.42</v>
      </c>
      <c r="S25" s="83">
        <v>1.9</v>
      </c>
      <c r="T25" s="1"/>
      <c r="U25" s="1"/>
      <c r="V25" s="7">
        <v>15</v>
      </c>
      <c r="W25" s="83">
        <v>1.1499999999999999</v>
      </c>
      <c r="X25" s="83">
        <v>1.38</v>
      </c>
      <c r="Y25" s="83">
        <v>1.59</v>
      </c>
      <c r="Z25" s="83">
        <v>2.23</v>
      </c>
      <c r="AA25" s="83">
        <v>3.28</v>
      </c>
      <c r="AB25" s="83">
        <v>6.49</v>
      </c>
      <c r="AC25" s="83">
        <v>6.49</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1.34</v>
      </c>
      <c r="S26" s="83">
        <v>1.73</v>
      </c>
      <c r="T26" s="1"/>
      <c r="U26" s="1"/>
      <c r="V26" s="7">
        <v>16</v>
      </c>
      <c r="W26" s="83">
        <v>1.1200000000000001</v>
      </c>
      <c r="X26" s="83">
        <v>1.35</v>
      </c>
      <c r="Y26" s="83">
        <v>1.57</v>
      </c>
      <c r="Z26" s="83">
        <v>2.21</v>
      </c>
      <c r="AA26" s="83">
        <v>3.26</v>
      </c>
      <c r="AB26" s="83">
        <v>6.47</v>
      </c>
      <c r="AC26" s="83">
        <v>6.47</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1.1000000000000001</v>
      </c>
      <c r="X27" s="83">
        <v>1.33</v>
      </c>
      <c r="Y27" s="83">
        <v>1.55</v>
      </c>
      <c r="Z27" s="83">
        <v>2.19</v>
      </c>
      <c r="AA27" s="83">
        <v>3.24</v>
      </c>
      <c r="AB27" s="83">
        <v>6.45</v>
      </c>
      <c r="AC27" s="83">
        <v>6.45</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1.08</v>
      </c>
      <c r="X28" s="83">
        <v>1.31</v>
      </c>
      <c r="Y28" s="83">
        <v>1.53</v>
      </c>
      <c r="Z28" s="83">
        <v>2.16</v>
      </c>
      <c r="AA28" s="83">
        <v>3.21</v>
      </c>
      <c r="AB28" s="83">
        <v>6.42</v>
      </c>
      <c r="AC28" s="83">
        <v>6.42</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1.1299999999999999</v>
      </c>
      <c r="S29" s="83">
        <v>1.34</v>
      </c>
      <c r="T29" s="1"/>
      <c r="U29" s="1"/>
      <c r="V29" s="7">
        <v>19</v>
      </c>
      <c r="W29" s="83">
        <v>1.06</v>
      </c>
      <c r="X29" s="83">
        <v>1.29</v>
      </c>
      <c r="Y29" s="83">
        <v>1.51</v>
      </c>
      <c r="Z29" s="83">
        <v>2.14</v>
      </c>
      <c r="AA29" s="83">
        <v>3.19</v>
      </c>
      <c r="AB29" s="83">
        <v>6.4</v>
      </c>
      <c r="AC29" s="83">
        <v>6.4</v>
      </c>
      <c r="AD29" s="1"/>
      <c r="AE29" s="1"/>
      <c r="AF29" s="7">
        <v>19</v>
      </c>
      <c r="AG29" s="83">
        <v>0.1</v>
      </c>
      <c r="AH29" s="83">
        <v>0.11</v>
      </c>
      <c r="AI29" s="83">
        <v>0.22</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1.23</v>
      </c>
      <c r="T30" s="1"/>
      <c r="U30" s="1"/>
      <c r="V30" s="7">
        <v>20</v>
      </c>
      <c r="W30" s="83">
        <v>1.04</v>
      </c>
      <c r="X30" s="83">
        <v>1.27</v>
      </c>
      <c r="Y30" s="83">
        <v>1.49</v>
      </c>
      <c r="Z30" s="83">
        <v>2.13</v>
      </c>
      <c r="AA30" s="83">
        <v>3.18</v>
      </c>
      <c r="AB30" s="83">
        <v>6.39</v>
      </c>
      <c r="AC30" s="83">
        <v>6.39</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1.02</v>
      </c>
      <c r="X31" s="83">
        <v>1.26</v>
      </c>
      <c r="Y31" s="83">
        <v>1.47</v>
      </c>
      <c r="Z31" s="83">
        <v>2.11</v>
      </c>
      <c r="AA31" s="83">
        <v>3.16</v>
      </c>
      <c r="AB31" s="83">
        <v>6.37</v>
      </c>
      <c r="AC31" s="83">
        <v>6.37</v>
      </c>
      <c r="AD31" s="1"/>
      <c r="AE31" s="1"/>
      <c r="AF31" s="7">
        <v>21</v>
      </c>
      <c r="AG31" s="83">
        <v>0.11</v>
      </c>
      <c r="AH31" s="83">
        <v>0.12</v>
      </c>
      <c r="AI31" s="83">
        <v>0.25</v>
      </c>
      <c r="AJ31" s="83">
        <v>0.28999999999999998</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1.05</v>
      </c>
      <c r="T32" s="1"/>
      <c r="U32" s="1"/>
      <c r="V32" s="7">
        <v>22</v>
      </c>
      <c r="W32" s="83">
        <v>1.01</v>
      </c>
      <c r="X32" s="83">
        <v>1.24</v>
      </c>
      <c r="Y32" s="83">
        <v>1.45</v>
      </c>
      <c r="Z32" s="83">
        <v>2.09</v>
      </c>
      <c r="AA32" s="83">
        <v>3.14</v>
      </c>
      <c r="AB32" s="83">
        <v>6.35</v>
      </c>
      <c r="AC32" s="83">
        <v>6.35</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1.22</v>
      </c>
      <c r="Y33" s="83">
        <v>1.43</v>
      </c>
      <c r="Z33" s="83">
        <v>2.0699999999999998</v>
      </c>
      <c r="AA33" s="83">
        <v>3.12</v>
      </c>
      <c r="AB33" s="83">
        <v>6.33</v>
      </c>
      <c r="AC33" s="83">
        <v>6.33</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2.0499999999999998</v>
      </c>
      <c r="AA34" s="83">
        <v>3.1</v>
      </c>
      <c r="AB34" s="83">
        <v>6.32</v>
      </c>
      <c r="AC34" s="83">
        <v>6.32</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0.95</v>
      </c>
      <c r="X35" s="83">
        <v>1.18</v>
      </c>
      <c r="Y35" s="83">
        <v>1.4</v>
      </c>
      <c r="Z35" s="83">
        <v>2.04</v>
      </c>
      <c r="AA35" s="83">
        <v>3.09</v>
      </c>
      <c r="AB35" s="83">
        <v>6.3</v>
      </c>
      <c r="AC35" s="83">
        <v>6.3</v>
      </c>
      <c r="AD35" s="1"/>
      <c r="AE35" s="1"/>
      <c r="AF35" s="7">
        <v>25</v>
      </c>
      <c r="AG35" s="83">
        <v>0.13</v>
      </c>
      <c r="AH35" s="83">
        <v>0.15</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0.93</v>
      </c>
      <c r="X36" s="83">
        <v>1.1599999999999999</v>
      </c>
      <c r="Y36" s="83">
        <v>1.38</v>
      </c>
      <c r="Z36" s="83">
        <v>2.02</v>
      </c>
      <c r="AA36" s="83">
        <v>3.07</v>
      </c>
      <c r="AB36" s="83">
        <v>6.28</v>
      </c>
      <c r="AC36" s="83">
        <v>6.28</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0.92</v>
      </c>
      <c r="X37" s="83">
        <v>1.1499999999999999</v>
      </c>
      <c r="Y37" s="83">
        <v>1.36</v>
      </c>
      <c r="Z37" s="83">
        <v>2</v>
      </c>
      <c r="AA37" s="83">
        <v>3.05</v>
      </c>
      <c r="AB37" s="83">
        <v>6.26</v>
      </c>
      <c r="AC37" s="83">
        <v>6.26</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0.9</v>
      </c>
      <c r="X38" s="83">
        <v>1.1299999999999999</v>
      </c>
      <c r="Y38" s="83">
        <v>1.35</v>
      </c>
      <c r="Z38" s="83">
        <v>1.98</v>
      </c>
      <c r="AA38" s="83">
        <v>3.03</v>
      </c>
      <c r="AB38" s="83">
        <v>6.25</v>
      </c>
      <c r="AC38" s="83">
        <v>6.25</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0.88</v>
      </c>
      <c r="X39" s="83">
        <v>1.1100000000000001</v>
      </c>
      <c r="Y39" s="83">
        <v>1.33</v>
      </c>
      <c r="Z39" s="83">
        <v>1.97</v>
      </c>
      <c r="AA39" s="83">
        <v>3.02</v>
      </c>
      <c r="AB39" s="83">
        <v>6.23</v>
      </c>
      <c r="AC39" s="83">
        <v>6.23</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0.87</v>
      </c>
      <c r="X40" s="84">
        <v>1.1000000000000001</v>
      </c>
      <c r="Y40" s="84">
        <v>1.31</v>
      </c>
      <c r="Z40" s="84">
        <v>1.95</v>
      </c>
      <c r="AA40" s="84">
        <v>3</v>
      </c>
      <c r="AB40" s="84">
        <v>6.21</v>
      </c>
      <c r="AC40" s="84">
        <v>6.21</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3.29</v>
      </c>
      <c r="S51" s="82">
        <v>33.99</v>
      </c>
      <c r="T51" s="1"/>
      <c r="U51" s="140" t="s">
        <v>103</v>
      </c>
      <c r="V51" s="5">
        <v>1</v>
      </c>
      <c r="W51" s="82">
        <v>1.1100000000000001</v>
      </c>
      <c r="X51" s="82">
        <v>1.25</v>
      </c>
      <c r="Y51" s="82">
        <v>1.31</v>
      </c>
      <c r="Z51" s="82">
        <v>1.53</v>
      </c>
      <c r="AA51" s="82">
        <v>2.73</v>
      </c>
      <c r="AB51" s="82">
        <v>3.69</v>
      </c>
      <c r="AC51" s="82">
        <v>33.99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25.25</v>
      </c>
      <c r="T52" s="1"/>
      <c r="U52" s="1"/>
      <c r="V52" s="7">
        <v>2</v>
      </c>
      <c r="W52" s="83">
        <v>1.1200000000000001</v>
      </c>
      <c r="X52" s="83">
        <v>1.26</v>
      </c>
      <c r="Y52" s="83">
        <v>1.32</v>
      </c>
      <c r="Z52" s="83">
        <v>1.54</v>
      </c>
      <c r="AA52" s="83">
        <v>2.74</v>
      </c>
      <c r="AB52" s="83">
        <v>3.71</v>
      </c>
      <c r="AC52" s="83">
        <v>25.25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3.85</v>
      </c>
      <c r="S53" s="83">
        <v>19.03</v>
      </c>
      <c r="T53" s="1"/>
      <c r="U53" s="1"/>
      <c r="V53" s="7">
        <v>3</v>
      </c>
      <c r="W53" s="83">
        <v>1.1299999999999999</v>
      </c>
      <c r="X53" s="83">
        <v>1.27</v>
      </c>
      <c r="Y53" s="83">
        <v>1.36</v>
      </c>
      <c r="Z53" s="83">
        <v>1.6</v>
      </c>
      <c r="AA53" s="83">
        <v>2.7</v>
      </c>
      <c r="AB53" s="83">
        <v>3.85</v>
      </c>
      <c r="AC53" s="83">
        <v>19.03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3.85</v>
      </c>
      <c r="S54" s="83">
        <v>14.69</v>
      </c>
      <c r="T54" s="1"/>
      <c r="U54" s="1"/>
      <c r="V54" s="7">
        <v>4</v>
      </c>
      <c r="W54" s="83">
        <v>1.1399999999999999</v>
      </c>
      <c r="X54" s="83">
        <v>1.29</v>
      </c>
      <c r="Y54" s="83">
        <v>1.39</v>
      </c>
      <c r="Z54" s="83">
        <v>1.65</v>
      </c>
      <c r="AA54" s="83">
        <v>2.68</v>
      </c>
      <c r="AB54" s="83">
        <v>3.85</v>
      </c>
      <c r="AC54" s="83">
        <v>14.69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3.76</v>
      </c>
      <c r="S55" s="83">
        <v>11.64</v>
      </c>
      <c r="T55" s="1"/>
      <c r="U55" s="1"/>
      <c r="V55" s="7">
        <v>5</v>
      </c>
      <c r="W55" s="83">
        <v>1.1499999999999999</v>
      </c>
      <c r="X55" s="83">
        <v>1.31</v>
      </c>
      <c r="Y55" s="83">
        <v>1.43</v>
      </c>
      <c r="Z55" s="83">
        <v>1.67</v>
      </c>
      <c r="AA55" s="83">
        <v>2.69</v>
      </c>
      <c r="AB55" s="83">
        <v>3.76</v>
      </c>
      <c r="AC55" s="83">
        <v>11.64</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1.03</v>
      </c>
      <c r="R56" s="83">
        <v>3.62</v>
      </c>
      <c r="S56" s="83">
        <v>9.4499999999999993</v>
      </c>
      <c r="T56" s="1"/>
      <c r="U56" s="1"/>
      <c r="V56" s="7">
        <v>6</v>
      </c>
      <c r="W56" s="83">
        <v>1.1599999999999999</v>
      </c>
      <c r="X56" s="83">
        <v>1.33</v>
      </c>
      <c r="Y56" s="83">
        <v>1.45</v>
      </c>
      <c r="Z56" s="83">
        <v>1.7</v>
      </c>
      <c r="AA56" s="83">
        <v>2.68</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3.45</v>
      </c>
      <c r="S57" s="83">
        <v>7.82</v>
      </c>
      <c r="T57" s="1"/>
      <c r="U57" s="1"/>
      <c r="V57" s="7">
        <v>7</v>
      </c>
      <c r="W57" s="83">
        <v>1.17</v>
      </c>
      <c r="X57" s="83">
        <v>1.36</v>
      </c>
      <c r="Y57" s="83">
        <v>1.46</v>
      </c>
      <c r="Z57" s="83">
        <v>1.72</v>
      </c>
      <c r="AA57" s="83">
        <v>2.68</v>
      </c>
      <c r="AB57" s="83">
        <v>3.62</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1.1200000000000001</v>
      </c>
      <c r="R58" s="83">
        <v>3.27</v>
      </c>
      <c r="S58" s="83">
        <v>6.57</v>
      </c>
      <c r="T58" s="1"/>
      <c r="U58" s="1"/>
      <c r="V58" s="7">
        <v>8</v>
      </c>
      <c r="W58" s="83">
        <v>1.1599999999999999</v>
      </c>
      <c r="X58" s="83">
        <v>1.36</v>
      </c>
      <c r="Y58" s="83">
        <v>1.47</v>
      </c>
      <c r="Z58" s="83">
        <v>1.73</v>
      </c>
      <c r="AA58" s="83">
        <v>2.67</v>
      </c>
      <c r="AB58" s="83">
        <v>3.61</v>
      </c>
      <c r="AC58" s="83">
        <v>6.57</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1.1599999999999999</v>
      </c>
      <c r="X59" s="83">
        <v>1.36</v>
      </c>
      <c r="Y59" s="83">
        <v>1.48</v>
      </c>
      <c r="Z59" s="83">
        <v>1.76</v>
      </c>
      <c r="AA59" s="83">
        <v>2.66</v>
      </c>
      <c r="AB59" s="83">
        <v>3.6</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4.83</v>
      </c>
      <c r="T60" s="1"/>
      <c r="U60" s="1"/>
      <c r="V60" s="7">
        <v>10</v>
      </c>
      <c r="W60" s="83">
        <v>1.1499999999999999</v>
      </c>
      <c r="X60" s="83">
        <v>1.35</v>
      </c>
      <c r="Y60" s="83">
        <v>1.48</v>
      </c>
      <c r="Z60" s="83">
        <v>1.77</v>
      </c>
      <c r="AA60" s="83">
        <v>2.65</v>
      </c>
      <c r="AB60" s="83">
        <v>3.59</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2.74</v>
      </c>
      <c r="S61" s="83">
        <v>4.2</v>
      </c>
      <c r="T61" s="1"/>
      <c r="U61" s="1"/>
      <c r="V61" s="7">
        <v>11</v>
      </c>
      <c r="W61" s="83">
        <v>1.1399999999999999</v>
      </c>
      <c r="X61" s="83">
        <v>1.34</v>
      </c>
      <c r="Y61" s="83">
        <v>1.47</v>
      </c>
      <c r="Z61" s="83">
        <v>1.76</v>
      </c>
      <c r="AA61" s="83">
        <v>2.64</v>
      </c>
      <c r="AB61" s="83">
        <v>3.58</v>
      </c>
      <c r="AC61" s="83">
        <v>4.2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2.57</v>
      </c>
      <c r="S62" s="83">
        <v>3.67</v>
      </c>
      <c r="T62" s="1"/>
      <c r="U62" s="1"/>
      <c r="V62" s="7">
        <v>12</v>
      </c>
      <c r="W62" s="83">
        <v>1.1200000000000001</v>
      </c>
      <c r="X62" s="83">
        <v>1.33</v>
      </c>
      <c r="Y62" s="83">
        <v>1.45</v>
      </c>
      <c r="Z62" s="83">
        <v>1.75</v>
      </c>
      <c r="AA62" s="83">
        <v>2.62</v>
      </c>
      <c r="AB62" s="83">
        <v>3.56</v>
      </c>
      <c r="AC62" s="83">
        <v>3.67</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0.34</v>
      </c>
      <c r="Q63" s="83">
        <v>1.1599999999999999</v>
      </c>
      <c r="R63" s="83">
        <v>2.41</v>
      </c>
      <c r="S63" s="83">
        <v>3.24</v>
      </c>
      <c r="T63" s="1"/>
      <c r="U63" s="1"/>
      <c r="V63" s="7">
        <v>13</v>
      </c>
      <c r="W63" s="83">
        <v>1.1000000000000001</v>
      </c>
      <c r="X63" s="83">
        <v>1.31</v>
      </c>
      <c r="Y63" s="83">
        <v>1.44</v>
      </c>
      <c r="Z63" s="83">
        <v>1.73</v>
      </c>
      <c r="AA63" s="83">
        <v>2.6</v>
      </c>
      <c r="AB63" s="83">
        <v>3.54</v>
      </c>
      <c r="AC63" s="83">
        <v>3.54</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2.2599999999999998</v>
      </c>
      <c r="S64" s="83">
        <v>2.87</v>
      </c>
      <c r="T64" s="1"/>
      <c r="U64" s="1"/>
      <c r="V64" s="7">
        <v>14</v>
      </c>
      <c r="W64" s="83">
        <v>1.08</v>
      </c>
      <c r="X64" s="83">
        <v>1.29</v>
      </c>
      <c r="Y64" s="83">
        <v>1.41</v>
      </c>
      <c r="Z64" s="83">
        <v>1.71</v>
      </c>
      <c r="AA64" s="83">
        <v>2.58</v>
      </c>
      <c r="AB64" s="83">
        <v>3.52</v>
      </c>
      <c r="AC64" s="83">
        <v>3.52</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2.11</v>
      </c>
      <c r="S65" s="83">
        <v>2.5499999999999998</v>
      </c>
      <c r="T65" s="1"/>
      <c r="U65" s="1"/>
      <c r="V65" s="7">
        <v>15</v>
      </c>
      <c r="W65" s="83">
        <v>1.06</v>
      </c>
      <c r="X65" s="83">
        <v>1.26</v>
      </c>
      <c r="Y65" s="83">
        <v>1.39</v>
      </c>
      <c r="Z65" s="83">
        <v>1.68</v>
      </c>
      <c r="AA65" s="83">
        <v>2.56</v>
      </c>
      <c r="AB65" s="83">
        <v>3.5</v>
      </c>
      <c r="AC65" s="83">
        <v>3.5</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1.98</v>
      </c>
      <c r="S66" s="83">
        <v>2.2799999999999998</v>
      </c>
      <c r="T66" s="1"/>
      <c r="U66" s="1"/>
      <c r="V66" s="7">
        <v>16</v>
      </c>
      <c r="W66" s="83">
        <v>1.04</v>
      </c>
      <c r="X66" s="83">
        <v>1.24</v>
      </c>
      <c r="Y66" s="83">
        <v>1.37</v>
      </c>
      <c r="Z66" s="83">
        <v>1.66</v>
      </c>
      <c r="AA66" s="83">
        <v>2.5299999999999998</v>
      </c>
      <c r="AB66" s="83">
        <v>3.47</v>
      </c>
      <c r="AC66" s="83">
        <v>3.47</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1.85</v>
      </c>
      <c r="S67" s="83">
        <v>2.0499999999999998</v>
      </c>
      <c r="T67" s="1"/>
      <c r="U67" s="1"/>
      <c r="V67" s="7">
        <v>17</v>
      </c>
      <c r="W67" s="83">
        <v>1.02</v>
      </c>
      <c r="X67" s="83">
        <v>1.22</v>
      </c>
      <c r="Y67" s="83">
        <v>1.35</v>
      </c>
      <c r="Z67" s="83">
        <v>1.64</v>
      </c>
      <c r="AA67" s="83">
        <v>2.5099999999999998</v>
      </c>
      <c r="AB67" s="83">
        <v>3.45</v>
      </c>
      <c r="AC67" s="83">
        <v>3.45</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1.05</v>
      </c>
      <c r="R68" s="83">
        <v>1.74</v>
      </c>
      <c r="S68" s="83">
        <v>1.84</v>
      </c>
      <c r="T68" s="1"/>
      <c r="U68" s="1"/>
      <c r="V68" s="7">
        <v>18</v>
      </c>
      <c r="W68" s="83">
        <v>0.99</v>
      </c>
      <c r="X68" s="83">
        <v>1.2</v>
      </c>
      <c r="Y68" s="83">
        <v>1.32</v>
      </c>
      <c r="Z68" s="83">
        <v>1.62</v>
      </c>
      <c r="AA68" s="83">
        <v>2.4900000000000002</v>
      </c>
      <c r="AB68" s="83">
        <v>3.43</v>
      </c>
      <c r="AC68" s="83">
        <v>3.43</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1.02</v>
      </c>
      <c r="R69" s="83">
        <v>1.63</v>
      </c>
      <c r="S69" s="83">
        <v>1.66</v>
      </c>
      <c r="T69" s="1"/>
      <c r="U69" s="1"/>
      <c r="V69" s="7">
        <v>19</v>
      </c>
      <c r="W69" s="83">
        <v>0.97</v>
      </c>
      <c r="X69" s="83">
        <v>1.18</v>
      </c>
      <c r="Y69" s="83">
        <v>1.3</v>
      </c>
      <c r="Z69" s="83">
        <v>1.6</v>
      </c>
      <c r="AA69" s="83">
        <v>2.4700000000000002</v>
      </c>
      <c r="AB69" s="83">
        <v>3.41</v>
      </c>
      <c r="AC69" s="83">
        <v>3.41</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1.52</v>
      </c>
      <c r="S70" s="83">
        <v>1.51</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0.39</v>
      </c>
      <c r="AJ70" s="83">
        <v>0.24</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0.94</v>
      </c>
      <c r="X71" s="83">
        <v>1.1399999999999999</v>
      </c>
      <c r="Y71" s="83">
        <v>1.27</v>
      </c>
      <c r="Z71" s="83">
        <v>1.56</v>
      </c>
      <c r="AA71" s="83">
        <v>2.44</v>
      </c>
      <c r="AB71" s="83">
        <v>3.37</v>
      </c>
      <c r="AC71" s="83">
        <v>3.37</v>
      </c>
      <c r="AD71" s="1"/>
      <c r="AE71" s="1"/>
      <c r="AF71" s="7">
        <v>21</v>
      </c>
      <c r="AG71" s="83">
        <v>0.04</v>
      </c>
      <c r="AH71" s="83">
        <v>0.1</v>
      </c>
      <c r="AI71" s="83">
        <v>0.41</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1.24</v>
      </c>
      <c r="T72" s="1"/>
      <c r="U72" s="1"/>
      <c r="V72" s="7">
        <v>22</v>
      </c>
      <c r="W72" s="83">
        <v>0.92</v>
      </c>
      <c r="X72" s="83">
        <v>1.1200000000000001</v>
      </c>
      <c r="Y72" s="83">
        <v>1.25</v>
      </c>
      <c r="Z72" s="83">
        <v>1.54</v>
      </c>
      <c r="AA72" s="83">
        <v>2.42</v>
      </c>
      <c r="AB72" s="83">
        <v>3.36</v>
      </c>
      <c r="AC72" s="83">
        <v>3.36</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1.25</v>
      </c>
      <c r="S73" s="83">
        <v>1.1299999999999999</v>
      </c>
      <c r="T73" s="1"/>
      <c r="U73" s="1"/>
      <c r="V73" s="7">
        <v>23</v>
      </c>
      <c r="W73" s="83">
        <v>0.9</v>
      </c>
      <c r="X73" s="83">
        <v>1.1000000000000001</v>
      </c>
      <c r="Y73" s="83">
        <v>1.23</v>
      </c>
      <c r="Z73" s="83">
        <v>1.53</v>
      </c>
      <c r="AA73" s="83">
        <v>2.4</v>
      </c>
      <c r="AB73" s="83">
        <v>3.34</v>
      </c>
      <c r="AC73" s="83">
        <v>3.34</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1.0900000000000001</v>
      </c>
      <c r="Y74" s="83">
        <v>1.22</v>
      </c>
      <c r="Z74" s="83">
        <v>1.51</v>
      </c>
      <c r="AA74" s="83">
        <v>2.38</v>
      </c>
      <c r="AB74" s="83">
        <v>3.32</v>
      </c>
      <c r="AC74" s="83">
        <v>3.32</v>
      </c>
      <c r="AD74" s="1"/>
      <c r="AE74" s="1"/>
      <c r="AF74" s="7">
        <v>24</v>
      </c>
      <c r="AG74" s="83">
        <v>0.04</v>
      </c>
      <c r="AH74" s="83">
        <v>0.11</v>
      </c>
      <c r="AI74" s="83">
        <v>0.47</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0.87</v>
      </c>
      <c r="X75" s="83">
        <v>1.07</v>
      </c>
      <c r="Y75" s="83">
        <v>1.2</v>
      </c>
      <c r="Z75" s="83">
        <v>1.49</v>
      </c>
      <c r="AA75" s="83">
        <v>2.36</v>
      </c>
      <c r="AB75" s="83">
        <v>3.3</v>
      </c>
      <c r="AC75" s="83">
        <v>3.3</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0.85</v>
      </c>
      <c r="X76" s="83">
        <v>1.05</v>
      </c>
      <c r="Y76" s="83">
        <v>1.18</v>
      </c>
      <c r="Z76" s="83">
        <v>1.47</v>
      </c>
      <c r="AA76" s="83">
        <v>2.34</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0.97</v>
      </c>
      <c r="S77" s="83">
        <v>0.8</v>
      </c>
      <c r="T77" s="1"/>
      <c r="U77" s="1"/>
      <c r="V77" s="7">
        <v>27</v>
      </c>
      <c r="W77" s="83">
        <v>0.83</v>
      </c>
      <c r="X77" s="83">
        <v>1.03</v>
      </c>
      <c r="Y77" s="83">
        <v>1.1599999999999999</v>
      </c>
      <c r="Z77" s="83">
        <v>1.45</v>
      </c>
      <c r="AA77" s="83">
        <v>2.33</v>
      </c>
      <c r="AB77" s="83">
        <v>3.27</v>
      </c>
      <c r="AC77" s="83">
        <v>3.27</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0.81</v>
      </c>
      <c r="X78" s="83">
        <v>1.02</v>
      </c>
      <c r="Y78" s="83">
        <v>1.1499999999999999</v>
      </c>
      <c r="Z78" s="83">
        <v>1.44</v>
      </c>
      <c r="AA78" s="83">
        <v>2.31</v>
      </c>
      <c r="AB78" s="83">
        <v>3.25</v>
      </c>
      <c r="AC78" s="83">
        <v>3.25</v>
      </c>
      <c r="AD78" s="1"/>
      <c r="AE78" s="1"/>
      <c r="AF78" s="7">
        <v>28</v>
      </c>
      <c r="AG78" s="83">
        <v>0.04</v>
      </c>
      <c r="AH78" s="83">
        <v>0.12</v>
      </c>
      <c r="AI78" s="83">
        <v>0.55000000000000004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0.8</v>
      </c>
      <c r="X79" s="83">
        <v>1</v>
      </c>
      <c r="Y79" s="83">
        <v>1.1299999999999999</v>
      </c>
      <c r="Z79" s="83">
        <v>1.42</v>
      </c>
      <c r="AA79" s="83">
        <v>2.29</v>
      </c>
      <c r="AB79" s="83">
        <v>3.23</v>
      </c>
      <c r="AC79" s="83">
        <v>3.23</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0.78</v>
      </c>
      <c r="X80" s="84">
        <v>0.98</v>
      </c>
      <c r="Y80" s="84">
        <v>1.1100000000000001</v>
      </c>
      <c r="Z80" s="84">
        <v>1.4</v>
      </c>
      <c r="AA80" s="84">
        <v>2.2799999999999998</v>
      </c>
      <c r="AB80" s="84">
        <v>3.22</v>
      </c>
      <c r="AC80" s="84">
        <v>3.22</v>
      </c>
      <c r="AD80" s="1"/>
      <c r="AE80" s="1"/>
      <c r="AF80" s="9">
        <v>30</v>
      </c>
      <c r="AG80" s="84">
        <v>0.04</v>
      </c>
      <c r="AH80" s="84">
        <v>0.13</v>
      </c>
      <c r="AI80" s="84">
        <v>0.6</v>
      </c>
      <c r="AJ80" s="84">
        <v>0.45</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0.36</v>
      </c>
      <c r="X11" s="82">
        <v>0.5</v>
      </c>
      <c r="Y11" s="82">
        <v>0.74</v>
      </c>
      <c r="Z11" s="82">
        <v>1.49</v>
      </c>
      <c r="AA11" s="82">
        <v>2.62</v>
      </c>
      <c r="AB11" s="82">
        <v>5.83</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10.27</v>
      </c>
      <c r="T12" s="1"/>
      <c r="U12" s="1"/>
      <c r="V12" s="7">
        <v>2</v>
      </c>
      <c r="W12" s="83">
        <v>0.36</v>
      </c>
      <c r="X12" s="83">
        <v>0.5</v>
      </c>
      <c r="Y12" s="83">
        <v>0.75</v>
      </c>
      <c r="Z12" s="83">
        <v>1.49</v>
      </c>
      <c r="AA12" s="83">
        <v>2.63</v>
      </c>
      <c r="AB12" s="83">
        <v>5.84</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0.36</v>
      </c>
      <c r="X13" s="83">
        <v>0.51</v>
      </c>
      <c r="Y13" s="83">
        <v>0.75</v>
      </c>
      <c r="Z13" s="83">
        <v>1.41</v>
      </c>
      <c r="AA13" s="83">
        <v>2.58</v>
      </c>
      <c r="AB13" s="83">
        <v>5.79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2.34</v>
      </c>
      <c r="S14" s="83">
        <v>6.93</v>
      </c>
      <c r="T14" s="1"/>
      <c r="U14" s="1"/>
      <c r="V14" s="7">
        <v>4</v>
      </c>
      <c r="W14" s="83">
        <v>0.36</v>
      </c>
      <c r="X14" s="83">
        <v>0.53</v>
      </c>
      <c r="Y14" s="83">
        <v>0.76</v>
      </c>
      <c r="Z14" s="83">
        <v>1.42</v>
      </c>
      <c r="AA14" s="83">
        <v>2.56</v>
      </c>
      <c r="AB14" s="83">
        <v>5.77</v>
      </c>
      <c r="AC14" s="83">
        <v>6.93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0.36</v>
      </c>
      <c r="X15" s="83">
        <v>0.54</v>
      </c>
      <c r="Y15" s="83">
        <v>0.8</v>
      </c>
      <c r="Z15" s="83">
        <v>1.44</v>
      </c>
      <c r="AA15" s="83">
        <v>2.54</v>
      </c>
      <c r="AB15" s="83">
        <v>5.76</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4.96</v>
      </c>
      <c r="T16" s="1"/>
      <c r="U16" s="1"/>
      <c r="V16" s="7">
        <v>6</v>
      </c>
      <c r="W16" s="83">
        <v>0.39</v>
      </c>
      <c r="X16" s="83">
        <v>0.56999999999999995</v>
      </c>
      <c r="Y16" s="83">
        <v>0.85</v>
      </c>
      <c r="Z16" s="83">
        <v>1.5</v>
      </c>
      <c r="AA16" s="83">
        <v>2.56</v>
      </c>
      <c r="AB16" s="83">
        <v>5.77</v>
      </c>
      <c r="AC16" s="83">
        <v>5.77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0.36</v>
      </c>
      <c r="X17" s="83">
        <v>0.56000000000000005</v>
      </c>
      <c r="Y17" s="83">
        <v>0.83</v>
      </c>
      <c r="Z17" s="83">
        <v>1.49</v>
      </c>
      <c r="AA17" s="83">
        <v>2.52</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0.4</v>
      </c>
      <c r="X18" s="83">
        <v>0.6</v>
      </c>
      <c r="Y18" s="83">
        <v>0.86</v>
      </c>
      <c r="Z18" s="83">
        <v>1.52</v>
      </c>
      <c r="AA18" s="83">
        <v>2.56</v>
      </c>
      <c r="AB18" s="83">
        <v>5.77</v>
      </c>
      <c r="AC18" s="83">
        <v>5.77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0.39</v>
      </c>
      <c r="X19" s="83">
        <v>0.6</v>
      </c>
      <c r="Y19" s="83">
        <v>0.85</v>
      </c>
      <c r="Z19" s="83">
        <v>1.5</v>
      </c>
      <c r="AA19" s="83">
        <v>2.5499999999999998</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0.34</v>
      </c>
      <c r="X20" s="83">
        <v>0.56000000000000005</v>
      </c>
      <c r="Y20" s="83">
        <v>0.8</v>
      </c>
      <c r="Z20" s="83">
        <v>1.44</v>
      </c>
      <c r="AA20" s="83">
        <v>2.4900000000000002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v>
      </c>
      <c r="X21" s="83">
        <v>0.52</v>
      </c>
      <c r="Y21" s="83">
        <v>0.75</v>
      </c>
      <c r="Z21" s="83">
        <v>1.39</v>
      </c>
      <c r="AA21" s="83">
        <v>2.44</v>
      </c>
      <c r="AB21" s="83">
        <v>5.65</v>
      </c>
      <c r="AC21" s="83">
        <v>5.65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0.27</v>
      </c>
      <c r="X22" s="83">
        <v>0.5</v>
      </c>
      <c r="Y22" s="83">
        <v>0.72</v>
      </c>
      <c r="Z22" s="83">
        <v>1.36</v>
      </c>
      <c r="AA22" s="83">
        <v>2.41</v>
      </c>
      <c r="AB22" s="83">
        <v>5.62</v>
      </c>
      <c r="AC22" s="83">
        <v>5.62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2.09</v>
      </c>
      <c r="T23" s="1"/>
      <c r="U23" s="1"/>
      <c r="V23" s="7">
        <v>13</v>
      </c>
      <c r="W23" s="83">
        <v>0.25</v>
      </c>
      <c r="X23" s="83">
        <v>0.48</v>
      </c>
      <c r="Y23" s="83">
        <v>0.7</v>
      </c>
      <c r="Z23" s="83">
        <v>1.33</v>
      </c>
      <c r="AA23" s="83">
        <v>2.38</v>
      </c>
      <c r="AB23" s="83">
        <v>5.6</v>
      </c>
      <c r="AC23" s="83">
        <v>5.6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1.89</v>
      </c>
      <c r="T24" s="1"/>
      <c r="U24" s="1"/>
      <c r="V24" s="7">
        <v>14</v>
      </c>
      <c r="W24" s="83">
        <v>0.23</v>
      </c>
      <c r="X24" s="83">
        <v>0.46</v>
      </c>
      <c r="Y24" s="83">
        <v>0.68</v>
      </c>
      <c r="Z24" s="83">
        <v>1.32</v>
      </c>
      <c r="AA24" s="83">
        <v>2.37</v>
      </c>
      <c r="AB24" s="83">
        <v>5.58</v>
      </c>
      <c r="AC24" s="83">
        <v>5.58</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0.22</v>
      </c>
      <c r="X25" s="83">
        <v>0.45</v>
      </c>
      <c r="Y25" s="83">
        <v>0.66</v>
      </c>
      <c r="Z25" s="83">
        <v>1.3</v>
      </c>
      <c r="AA25" s="83">
        <v>2.35</v>
      </c>
      <c r="AB25" s="83">
        <v>5.56</v>
      </c>
      <c r="AC25" s="83">
        <v>5.56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1.22</v>
      </c>
      <c r="S26" s="83">
        <v>1.57</v>
      </c>
      <c r="T26" s="1"/>
      <c r="U26" s="1"/>
      <c r="V26" s="7">
        <v>16</v>
      </c>
      <c r="W26" s="83">
        <v>0.2</v>
      </c>
      <c r="X26" s="83">
        <v>0.43</v>
      </c>
      <c r="Y26" s="83">
        <v>0.65</v>
      </c>
      <c r="Z26" s="83">
        <v>1.29</v>
      </c>
      <c r="AA26" s="83">
        <v>2.34</v>
      </c>
      <c r="AB26" s="83">
        <v>5.55</v>
      </c>
      <c r="AC26" s="83">
        <v>5.55</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1.44</v>
      </c>
      <c r="T27" s="1"/>
      <c r="U27" s="1"/>
      <c r="V27" s="7">
        <v>17</v>
      </c>
      <c r="W27" s="83">
        <v>0.19</v>
      </c>
      <c r="X27" s="83">
        <v>0.42</v>
      </c>
      <c r="Y27" s="83">
        <v>0.64</v>
      </c>
      <c r="Z27" s="83">
        <v>1.28</v>
      </c>
      <c r="AA27" s="83">
        <v>2.33</v>
      </c>
      <c r="AB27" s="83">
        <v>5.54</v>
      </c>
      <c r="AC27" s="83">
        <v>5.54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1.32</v>
      </c>
      <c r="T28" s="1"/>
      <c r="U28" s="1"/>
      <c r="V28" s="7">
        <v>18</v>
      </c>
      <c r="W28" s="83">
        <v>0.19</v>
      </c>
      <c r="X28" s="83">
        <v>0.42</v>
      </c>
      <c r="Y28" s="83">
        <v>0.63</v>
      </c>
      <c r="Z28" s="83">
        <v>1.27</v>
      </c>
      <c r="AA28" s="83">
        <v>2.3199999999999998</v>
      </c>
      <c r="AB28" s="83">
        <v>5.53</v>
      </c>
      <c r="AC28" s="83">
        <v>5.53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0.18</v>
      </c>
      <c r="X29" s="83">
        <v>0.41</v>
      </c>
      <c r="Y29" s="83">
        <v>0.63</v>
      </c>
      <c r="Z29" s="83">
        <v>1.27</v>
      </c>
      <c r="AA29" s="83">
        <v>2.3199999999999998</v>
      </c>
      <c r="AB29" s="83">
        <v>5.53</v>
      </c>
      <c r="AC29" s="83">
        <v>5.53</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0.18</v>
      </c>
      <c r="X30" s="83">
        <v>0.41</v>
      </c>
      <c r="Y30" s="83">
        <v>0.63</v>
      </c>
      <c r="Z30" s="83">
        <v>1.27</v>
      </c>
      <c r="AA30" s="83">
        <v>2.3199999999999998</v>
      </c>
      <c r="AB30" s="83">
        <v>5.53</v>
      </c>
      <c r="AC30" s="83">
        <v>5.53</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0.18</v>
      </c>
      <c r="X31" s="83">
        <v>0.41</v>
      </c>
      <c r="Y31" s="83">
        <v>0.63</v>
      </c>
      <c r="Z31" s="83">
        <v>1.27</v>
      </c>
      <c r="AA31" s="83">
        <v>2.3199999999999998</v>
      </c>
      <c r="AB31" s="83">
        <v>5.53</v>
      </c>
      <c r="AC31" s="83">
        <v>5.53</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0.18</v>
      </c>
      <c r="X32" s="83">
        <v>0.41</v>
      </c>
      <c r="Y32" s="83">
        <v>0.63</v>
      </c>
      <c r="Z32" s="83">
        <v>1.27</v>
      </c>
      <c r="AA32" s="83">
        <v>2.3199999999999998</v>
      </c>
      <c r="AB32" s="83">
        <v>5.53</v>
      </c>
      <c r="AC32" s="83">
        <v>5.53</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0.18</v>
      </c>
      <c r="X33" s="83">
        <v>0.41</v>
      </c>
      <c r="Y33" s="83">
        <v>0.63</v>
      </c>
      <c r="Z33" s="83">
        <v>1.27</v>
      </c>
      <c r="AA33" s="83">
        <v>2.3199999999999998</v>
      </c>
      <c r="AB33" s="83">
        <v>5.53</v>
      </c>
      <c r="AC33" s="83">
        <v>5.53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0.41</v>
      </c>
      <c r="Y34" s="83">
        <v>0.63</v>
      </c>
      <c r="Z34" s="83">
        <v>1.26</v>
      </c>
      <c r="AA34" s="83">
        <v>2.31</v>
      </c>
      <c r="AB34" s="83">
        <v>5.53</v>
      </c>
      <c r="AC34" s="83">
        <v>5.53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0.41</v>
      </c>
      <c r="Y35" s="83">
        <v>0.63</v>
      </c>
      <c r="Z35" s="83">
        <v>1.26</v>
      </c>
      <c r="AA35" s="83">
        <v>2.31</v>
      </c>
      <c r="AB35" s="83">
        <v>5.52</v>
      </c>
      <c r="AC35" s="83">
        <v>5.52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0.41</v>
      </c>
      <c r="Y36" s="83">
        <v>0.62</v>
      </c>
      <c r="Z36" s="83">
        <v>1.26</v>
      </c>
      <c r="AA36" s="83">
        <v>2.31</v>
      </c>
      <c r="AB36" s="83">
        <v>5.52</v>
      </c>
      <c r="AC36" s="83">
        <v>5.52</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0.41</v>
      </c>
      <c r="Y37" s="83">
        <v>0.62</v>
      </c>
      <c r="Z37" s="83">
        <v>1.26</v>
      </c>
      <c r="AA37" s="83">
        <v>2.31</v>
      </c>
      <c r="AB37" s="83">
        <v>5.52</v>
      </c>
      <c r="AC37" s="83">
        <v>5.52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0.41</v>
      </c>
      <c r="Y38" s="83">
        <v>0.62</v>
      </c>
      <c r="Z38" s="83">
        <v>1.26</v>
      </c>
      <c r="AA38" s="83">
        <v>2.31</v>
      </c>
      <c r="AB38" s="83">
        <v>5.52</v>
      </c>
      <c r="AC38" s="83">
        <v>5.52</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0.41</v>
      </c>
      <c r="Y39" s="83">
        <v>0.62</v>
      </c>
      <c r="Z39" s="83">
        <v>1.26</v>
      </c>
      <c r="AA39" s="83">
        <v>2.31</v>
      </c>
      <c r="AB39" s="83">
        <v>5.52</v>
      </c>
      <c r="AC39" s="83">
        <v>5.52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v>
      </c>
      <c r="Y40" s="84">
        <v>0.62</v>
      </c>
      <c r="Z40" s="84">
        <v>1.26</v>
      </c>
      <c r="AA40" s="84">
        <v>2.31</v>
      </c>
      <c r="AB40" s="84">
        <v>5.52</v>
      </c>
      <c r="AC40" s="84">
        <v>5.52</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31.34</v>
      </c>
      <c r="T51" s="1"/>
      <c r="U51" s="140" t="s">
        <v>103</v>
      </c>
      <c r="V51" s="5">
        <v>1</v>
      </c>
      <c r="W51" s="82">
        <v>0.31</v>
      </c>
      <c r="X51" s="82">
        <v>0.44</v>
      </c>
      <c r="Y51" s="82">
        <v>0.5</v>
      </c>
      <c r="Z51" s="82">
        <v>0.73</v>
      </c>
      <c r="AA51" s="82">
        <v>1.93</v>
      </c>
      <c r="AB51" s="82">
        <v>3.05</v>
      </c>
      <c r="AC51" s="82">
        <v>31.34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3.44</v>
      </c>
      <c r="S52" s="83">
        <v>23.23</v>
      </c>
      <c r="T52" s="1"/>
      <c r="U52" s="1"/>
      <c r="V52" s="7">
        <v>2</v>
      </c>
      <c r="W52" s="83">
        <v>0.31</v>
      </c>
      <c r="X52" s="83">
        <v>0.44</v>
      </c>
      <c r="Y52" s="83">
        <v>0.51</v>
      </c>
      <c r="Z52" s="83">
        <v>0.73</v>
      </c>
      <c r="AA52" s="83">
        <v>1.93</v>
      </c>
      <c r="AB52" s="83">
        <v>3.44</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17.48</v>
      </c>
      <c r="T53" s="1"/>
      <c r="U53" s="1"/>
      <c r="V53" s="7">
        <v>3</v>
      </c>
      <c r="W53" s="83">
        <v>0.3</v>
      </c>
      <c r="X53" s="83">
        <v>0.44</v>
      </c>
      <c r="Y53" s="83">
        <v>0.52</v>
      </c>
      <c r="Z53" s="83">
        <v>0.77</v>
      </c>
      <c r="AA53" s="83">
        <v>1.87</v>
      </c>
      <c r="AB53" s="83">
        <v>3.57</v>
      </c>
      <c r="AC53" s="83">
        <v>17.48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3.56</v>
      </c>
      <c r="S54" s="83">
        <v>13.48</v>
      </c>
      <c r="T54" s="1"/>
      <c r="U54" s="1"/>
      <c r="V54" s="7">
        <v>4</v>
      </c>
      <c r="W54" s="83">
        <v>0.28999999999999998</v>
      </c>
      <c r="X54" s="83">
        <v>0.44</v>
      </c>
      <c r="Y54" s="83">
        <v>0.54</v>
      </c>
      <c r="Z54" s="83">
        <v>0.8</v>
      </c>
      <c r="AA54" s="83">
        <v>1.83</v>
      </c>
      <c r="AB54" s="83">
        <v>3.56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10.67</v>
      </c>
      <c r="T55" s="1"/>
      <c r="U55" s="1"/>
      <c r="V55" s="7">
        <v>5</v>
      </c>
      <c r="W55" s="83">
        <v>0.28000000000000003</v>
      </c>
      <c r="X55" s="83">
        <v>0.45</v>
      </c>
      <c r="Y55" s="83">
        <v>0.56000000000000005</v>
      </c>
      <c r="Z55" s="83">
        <v>0.81</v>
      </c>
      <c r="AA55" s="83">
        <v>1.82</v>
      </c>
      <c r="AB55" s="83">
        <v>3.46</v>
      </c>
      <c r="AC55" s="83">
        <v>10.67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8.64</v>
      </c>
      <c r="T56" s="1"/>
      <c r="U56" s="1"/>
      <c r="V56" s="7">
        <v>6</v>
      </c>
      <c r="W56" s="83">
        <v>0.31</v>
      </c>
      <c r="X56" s="83">
        <v>0.48</v>
      </c>
      <c r="Y56" s="83">
        <v>0.6</v>
      </c>
      <c r="Z56" s="83">
        <v>0.85</v>
      </c>
      <c r="AA56" s="83">
        <v>1.83</v>
      </c>
      <c r="AB56" s="83">
        <v>3.32</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0.28999999999999998</v>
      </c>
      <c r="X57" s="83">
        <v>0.47</v>
      </c>
      <c r="Y57" s="83">
        <v>0.57999999999999996</v>
      </c>
      <c r="Z57" s="83">
        <v>0.84</v>
      </c>
      <c r="AA57" s="83">
        <v>1.8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6</v>
      </c>
      <c r="T58" s="1"/>
      <c r="U58" s="1"/>
      <c r="V58" s="7">
        <v>8</v>
      </c>
      <c r="W58" s="83">
        <v>0.33</v>
      </c>
      <c r="X58" s="83">
        <v>0.52</v>
      </c>
      <c r="Y58" s="83">
        <v>0.63</v>
      </c>
      <c r="Z58" s="83">
        <v>0.9</v>
      </c>
      <c r="AA58" s="83">
        <v>1.83</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0.32</v>
      </c>
      <c r="X59" s="83">
        <v>0.52</v>
      </c>
      <c r="Y59" s="83">
        <v>0.64</v>
      </c>
      <c r="Z59" s="83">
        <v>0.92</v>
      </c>
      <c r="AA59" s="83">
        <v>1.82</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0.27</v>
      </c>
      <c r="X60" s="83">
        <v>0.47</v>
      </c>
      <c r="Y60" s="83">
        <v>0.6</v>
      </c>
      <c r="Z60" s="83">
        <v>0.88</v>
      </c>
      <c r="AA60" s="83">
        <v>1.77</v>
      </c>
      <c r="AB60" s="83">
        <v>2.7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0.22</v>
      </c>
      <c r="X61" s="83">
        <v>0.42</v>
      </c>
      <c r="Y61" s="83">
        <v>0.55000000000000004</v>
      </c>
      <c r="Z61" s="83">
        <v>0.84</v>
      </c>
      <c r="AA61" s="83">
        <v>1.72</v>
      </c>
      <c r="AB61" s="83">
        <v>2.66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0.19</v>
      </c>
      <c r="X62" s="83">
        <v>0.39</v>
      </c>
      <c r="Y62" s="83">
        <v>0.52</v>
      </c>
      <c r="Z62" s="83">
        <v>0.81</v>
      </c>
      <c r="AA62" s="83">
        <v>1.69</v>
      </c>
      <c r="AB62" s="83">
        <v>2.62</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2.94</v>
      </c>
      <c r="T63" s="1"/>
      <c r="U63" s="1"/>
      <c r="V63" s="7">
        <v>13</v>
      </c>
      <c r="W63" s="83">
        <v>0.16</v>
      </c>
      <c r="X63" s="83">
        <v>0.37</v>
      </c>
      <c r="Y63" s="83">
        <v>0.5</v>
      </c>
      <c r="Z63" s="83">
        <v>0.79</v>
      </c>
      <c r="AA63" s="83">
        <v>1.66</v>
      </c>
      <c r="AB63" s="83">
        <v>2.6</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2.6</v>
      </c>
      <c r="T64" s="1"/>
      <c r="U64" s="1"/>
      <c r="V64" s="7">
        <v>14</v>
      </c>
      <c r="W64" s="83">
        <v>0.15</v>
      </c>
      <c r="X64" s="83">
        <v>0.35</v>
      </c>
      <c r="Y64" s="83">
        <v>0.48</v>
      </c>
      <c r="Z64" s="83">
        <v>0.77</v>
      </c>
      <c r="AA64" s="83">
        <v>1.64</v>
      </c>
      <c r="AB64" s="83">
        <v>2.58</v>
      </c>
      <c r="AC64" s="83">
        <v>2.6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1.67</v>
      </c>
      <c r="S67" s="83">
        <v>1.85</v>
      </c>
      <c r="T67" s="1"/>
      <c r="U67" s="1"/>
      <c r="V67" s="7">
        <v>17</v>
      </c>
      <c r="W67" s="83">
        <v>0.11</v>
      </c>
      <c r="X67" s="83">
        <v>0.31</v>
      </c>
      <c r="Y67" s="83">
        <v>0.45</v>
      </c>
      <c r="Z67" s="83">
        <v>0.73</v>
      </c>
      <c r="AA67" s="83">
        <v>1.6</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0.1</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1.47</v>
      </c>
      <c r="S69" s="83">
        <v>1.51</v>
      </c>
      <c r="T69" s="1"/>
      <c r="U69" s="1"/>
      <c r="V69" s="7">
        <v>19</v>
      </c>
      <c r="W69" s="83">
        <v>0.1</v>
      </c>
      <c r="X69" s="83">
        <v>0.3</v>
      </c>
      <c r="Y69" s="83">
        <v>0.49</v>
      </c>
      <c r="Z69" s="83">
        <v>0.72</v>
      </c>
      <c r="AA69" s="83">
        <v>1.59</v>
      </c>
      <c r="AB69" s="83">
        <v>2.5299999999999998</v>
      </c>
      <c r="AC69" s="83">
        <v>2.5299999999999998</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0.1</v>
      </c>
      <c r="X70" s="83">
        <v>0.3</v>
      </c>
      <c r="Y70" s="83">
        <v>0.52</v>
      </c>
      <c r="Z70" s="83">
        <v>0.72</v>
      </c>
      <c r="AA70" s="83">
        <v>1.59</v>
      </c>
      <c r="AB70" s="83">
        <v>2.5299999999999998</v>
      </c>
      <c r="AC70" s="83">
        <v>2.5299999999999998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0.1</v>
      </c>
      <c r="X71" s="83">
        <v>0.3</v>
      </c>
      <c r="Y71" s="83">
        <v>0.54</v>
      </c>
      <c r="Z71" s="83">
        <v>0.72</v>
      </c>
      <c r="AA71" s="83">
        <v>1.59</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0.1</v>
      </c>
      <c r="X72" s="83">
        <v>0.3</v>
      </c>
      <c r="Y72" s="83">
        <v>0.56999999999999995</v>
      </c>
      <c r="Z72" s="83">
        <v>0.72</v>
      </c>
      <c r="AA72" s="83">
        <v>1.59</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0.1</v>
      </c>
      <c r="X73" s="83">
        <v>0.3</v>
      </c>
      <c r="Y73" s="83">
        <v>0.6</v>
      </c>
      <c r="Z73" s="83">
        <v>0.72</v>
      </c>
      <c r="AA73" s="83">
        <v>1.59</v>
      </c>
      <c r="AB73" s="83">
        <v>2.5299999999999998</v>
      </c>
      <c r="AC73" s="83">
        <v>2.5299999999999998</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0.09</v>
      </c>
      <c r="X74" s="83">
        <v>0.3</v>
      </c>
      <c r="Y74" s="83">
        <v>0.62</v>
      </c>
      <c r="Z74" s="83">
        <v>0.72</v>
      </c>
      <c r="AA74" s="83">
        <v>1.59</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v>
      </c>
      <c r="Y75" s="83">
        <v>0.64</v>
      </c>
      <c r="Z75" s="83">
        <v>0.72</v>
      </c>
      <c r="AA75" s="83">
        <v>1.59</v>
      </c>
      <c r="AB75" s="83">
        <v>2.5299999999999998</v>
      </c>
      <c r="AC75" s="83">
        <v>2.5299999999999998</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0.28999999999999998</v>
      </c>
      <c r="Y76" s="83">
        <v>0.66</v>
      </c>
      <c r="Z76" s="83">
        <v>0.71</v>
      </c>
      <c r="AA76" s="83">
        <v>1.59</v>
      </c>
      <c r="AB76" s="83">
        <v>2.5299999999999998</v>
      </c>
      <c r="AC76" s="83">
        <v>2.5299999999999998</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0.28999999999999998</v>
      </c>
      <c r="Y77" s="83">
        <v>0.69</v>
      </c>
      <c r="Z77" s="83">
        <v>0.71</v>
      </c>
      <c r="AA77" s="83">
        <v>1.59</v>
      </c>
      <c r="AB77" s="83">
        <v>2.5299999999999998</v>
      </c>
      <c r="AC77" s="83">
        <v>2.5299999999999998</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0.28999999999999998</v>
      </c>
      <c r="Y78" s="83">
        <v>0.71</v>
      </c>
      <c r="Z78" s="83">
        <v>0.73</v>
      </c>
      <c r="AA78" s="83">
        <v>1.59</v>
      </c>
      <c r="AB78" s="83">
        <v>2.52</v>
      </c>
      <c r="AC78" s="83">
        <v>2.52</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0.28999999999999998</v>
      </c>
      <c r="Y79" s="83">
        <v>0.74</v>
      </c>
      <c r="Z79" s="83">
        <v>0.75</v>
      </c>
      <c r="AA79" s="83">
        <v>1.58</v>
      </c>
      <c r="AB79" s="83">
        <v>2.52</v>
      </c>
      <c r="AC79" s="83">
        <v>2.52</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1.58</v>
      </c>
      <c r="AB80" s="84">
        <v>2.52</v>
      </c>
      <c r="AC80" s="84">
        <v>2.52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v>
      </c>
      <c r="X11" s="82">
        <v>0.11</v>
      </c>
      <c r="Y11" s="82">
        <v>0.36</v>
      </c>
      <c r="Z11" s="82">
        <v>1.1000000000000001</v>
      </c>
      <c r="AA11" s="82">
        <v>2.2400000000000002</v>
      </c>
      <c r="AB11" s="82">
        <v>5.45</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1.1000000000000001</v>
      </c>
      <c r="AA12" s="83">
        <v>2.2400000000000002</v>
      </c>
      <c r="AB12" s="83">
        <v>5.45</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2.4</v>
      </c>
      <c r="S13" s="83">
        <v>8.27</v>
      </c>
      <c r="T13" s="1"/>
      <c r="U13" s="1"/>
      <c r="V13" s="7">
        <v>3</v>
      </c>
      <c r="W13" s="83">
        <v>0.02</v>
      </c>
      <c r="X13" s="83">
        <v>0.13</v>
      </c>
      <c r="Y13" s="83">
        <v>0.36</v>
      </c>
      <c r="Z13" s="83">
        <v>1.03</v>
      </c>
      <c r="AA13" s="83">
        <v>2.2000000000000002</v>
      </c>
      <c r="AB13" s="83">
        <v>5.41</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0.15</v>
      </c>
      <c r="Y14" s="83">
        <v>0.38</v>
      </c>
      <c r="Z14" s="83">
        <v>1.04</v>
      </c>
      <c r="AA14" s="83">
        <v>2.1800000000000002</v>
      </c>
      <c r="AB14" s="83">
        <v>5.39</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5.75</v>
      </c>
      <c r="T15" s="1"/>
      <c r="U15" s="1"/>
      <c r="V15" s="7">
        <v>5</v>
      </c>
      <c r="W15" s="83">
        <v>0.04</v>
      </c>
      <c r="X15" s="83">
        <v>0.16</v>
      </c>
      <c r="Y15" s="83">
        <v>0.43</v>
      </c>
      <c r="Z15" s="83">
        <v>1.07</v>
      </c>
      <c r="AA15" s="83">
        <v>2.17</v>
      </c>
      <c r="AB15" s="83">
        <v>5.38</v>
      </c>
      <c r="AC15" s="83">
        <v>5.75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4.9000000000000004</v>
      </c>
      <c r="T16" s="1"/>
      <c r="U16" s="1"/>
      <c r="V16" s="7">
        <v>6</v>
      </c>
      <c r="W16" s="83">
        <v>0.05</v>
      </c>
      <c r="X16" s="83">
        <v>0.18</v>
      </c>
      <c r="Y16" s="83">
        <v>0.45</v>
      </c>
      <c r="Z16" s="83">
        <v>1.1100000000000001</v>
      </c>
      <c r="AA16" s="83">
        <v>2.16</v>
      </c>
      <c r="AB16" s="83">
        <v>5.37</v>
      </c>
      <c r="AC16" s="83">
        <v>5.37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0.05</v>
      </c>
      <c r="X17" s="83">
        <v>0.19</v>
      </c>
      <c r="Y17" s="83">
        <v>0.46</v>
      </c>
      <c r="Z17" s="83">
        <v>1.1299999999999999</v>
      </c>
      <c r="AA17" s="83">
        <v>2.15</v>
      </c>
      <c r="AB17" s="83">
        <v>5.36</v>
      </c>
      <c r="AC17" s="83">
        <v>5.36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7.0000000000000007E-2</v>
      </c>
      <c r="X18" s="83">
        <v>0.19</v>
      </c>
      <c r="Y18" s="83">
        <v>0.45</v>
      </c>
      <c r="Z18" s="83">
        <v>1.1000000000000001</v>
      </c>
      <c r="AA18" s="83">
        <v>2.15</v>
      </c>
      <c r="AB18" s="83">
        <v>5.36</v>
      </c>
      <c r="AC18" s="83">
        <v>5.36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3.23</v>
      </c>
      <c r="T19" s="1"/>
      <c r="U19" s="1"/>
      <c r="V19" s="7">
        <v>9</v>
      </c>
      <c r="W19" s="83">
        <v>7.0000000000000007E-2</v>
      </c>
      <c r="X19" s="83">
        <v>0.19</v>
      </c>
      <c r="Y19" s="83">
        <v>0.44</v>
      </c>
      <c r="Z19" s="83">
        <v>1.0900000000000001</v>
      </c>
      <c r="AA19" s="83">
        <v>2.13</v>
      </c>
      <c r="AB19" s="83">
        <v>5.35</v>
      </c>
      <c r="AC19" s="83">
        <v>5.35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2.87</v>
      </c>
      <c r="T20" s="1"/>
      <c r="U20" s="1"/>
      <c r="V20" s="7">
        <v>10</v>
      </c>
      <c r="W20" s="83">
        <v>0.08</v>
      </c>
      <c r="X20" s="83">
        <v>0.2</v>
      </c>
      <c r="Y20" s="83">
        <v>0.44</v>
      </c>
      <c r="Z20" s="83">
        <v>1.08</v>
      </c>
      <c r="AA20" s="83">
        <v>2.13</v>
      </c>
      <c r="AB20" s="83">
        <v>5.34</v>
      </c>
      <c r="AC20" s="83">
        <v>5.34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1.08</v>
      </c>
      <c r="AA21" s="83">
        <v>2.13</v>
      </c>
      <c r="AB21" s="83">
        <v>5.34</v>
      </c>
      <c r="AC21" s="83">
        <v>5.34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1.51</v>
      </c>
      <c r="S22" s="83">
        <v>2.2999999999999998</v>
      </c>
      <c r="T22" s="1"/>
      <c r="U22" s="1"/>
      <c r="V22" s="7">
        <v>12</v>
      </c>
      <c r="W22" s="83">
        <v>0.09</v>
      </c>
      <c r="X22" s="83">
        <v>0.22</v>
      </c>
      <c r="Y22" s="83">
        <v>0.44</v>
      </c>
      <c r="Z22" s="83">
        <v>1.08</v>
      </c>
      <c r="AA22" s="83">
        <v>2.13</v>
      </c>
      <c r="AB22" s="83">
        <v>5.34</v>
      </c>
      <c r="AC22" s="83">
        <v>5.34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0.11</v>
      </c>
      <c r="X23" s="83">
        <v>0.22</v>
      </c>
      <c r="Y23" s="83">
        <v>0.44</v>
      </c>
      <c r="Z23" s="83">
        <v>1.08</v>
      </c>
      <c r="AA23" s="83">
        <v>2.13</v>
      </c>
      <c r="AB23" s="83">
        <v>5.34</v>
      </c>
      <c r="AC23" s="83">
        <v>5.34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0.23</v>
      </c>
      <c r="Y24" s="83">
        <v>0.44</v>
      </c>
      <c r="Z24" s="83">
        <v>1.08</v>
      </c>
      <c r="AA24" s="83">
        <v>2.13</v>
      </c>
      <c r="AB24" s="83">
        <v>5.34</v>
      </c>
      <c r="AC24" s="83">
        <v>5.34</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0.12</v>
      </c>
      <c r="X25" s="83">
        <v>0.23</v>
      </c>
      <c r="Y25" s="83">
        <v>0.44</v>
      </c>
      <c r="Z25" s="83">
        <v>1.08</v>
      </c>
      <c r="AA25" s="83">
        <v>2.13</v>
      </c>
      <c r="AB25" s="83">
        <v>5.34</v>
      </c>
      <c r="AC25" s="83">
        <v>5.34</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1.08</v>
      </c>
      <c r="AA26" s="83">
        <v>2.13</v>
      </c>
      <c r="AB26" s="83">
        <v>5.34</v>
      </c>
      <c r="AC26" s="83">
        <v>5.34</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0.13</v>
      </c>
      <c r="X27" s="83">
        <v>0.23</v>
      </c>
      <c r="Y27" s="83">
        <v>0.45</v>
      </c>
      <c r="Z27" s="83">
        <v>1.0900000000000001</v>
      </c>
      <c r="AA27" s="83">
        <v>2.14</v>
      </c>
      <c r="AB27" s="83">
        <v>5.35</v>
      </c>
      <c r="AC27" s="83">
        <v>5.35</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0.24</v>
      </c>
      <c r="Y28" s="83">
        <v>0.45</v>
      </c>
      <c r="Z28" s="83">
        <v>1.0900000000000001</v>
      </c>
      <c r="AA28" s="83">
        <v>2.14</v>
      </c>
      <c r="AB28" s="83">
        <v>5.35</v>
      </c>
      <c r="AC28" s="83">
        <v>5.35</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1.21</v>
      </c>
      <c r="T29" s="1"/>
      <c r="U29" s="1"/>
      <c r="V29" s="7">
        <v>19</v>
      </c>
      <c r="W29" s="83">
        <v>0.15</v>
      </c>
      <c r="X29" s="83">
        <v>0.24</v>
      </c>
      <c r="Y29" s="83">
        <v>0.46</v>
      </c>
      <c r="Z29" s="83">
        <v>1.1000000000000001</v>
      </c>
      <c r="AA29" s="83">
        <v>2.15</v>
      </c>
      <c r="AB29" s="83">
        <v>5.36</v>
      </c>
      <c r="AC29" s="83">
        <v>5.36</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1.1100000000000001</v>
      </c>
      <c r="T30" s="1"/>
      <c r="U30" s="1"/>
      <c r="V30" s="7">
        <v>20</v>
      </c>
      <c r="W30" s="83">
        <v>0.16</v>
      </c>
      <c r="X30" s="83">
        <v>0.25</v>
      </c>
      <c r="Y30" s="83">
        <v>0.47</v>
      </c>
      <c r="Z30" s="83">
        <v>1.1100000000000001</v>
      </c>
      <c r="AA30" s="83">
        <v>2.16</v>
      </c>
      <c r="AB30" s="83">
        <v>5.37</v>
      </c>
      <c r="AC30" s="83">
        <v>5.37</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2.17</v>
      </c>
      <c r="AB31" s="83">
        <v>5.38</v>
      </c>
      <c r="AC31" s="83">
        <v>5.38</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0.27</v>
      </c>
      <c r="Y32" s="83">
        <v>0.48</v>
      </c>
      <c r="Z32" s="83">
        <v>1.1200000000000001</v>
      </c>
      <c r="AA32" s="83">
        <v>2.17</v>
      </c>
      <c r="AB32" s="83">
        <v>5.38</v>
      </c>
      <c r="AC32" s="83">
        <v>5.38</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0.89</v>
      </c>
      <c r="T33" s="1"/>
      <c r="U33" s="1"/>
      <c r="V33" s="7">
        <v>23</v>
      </c>
      <c r="W33" s="83">
        <v>0.17</v>
      </c>
      <c r="X33" s="83">
        <v>0.27</v>
      </c>
      <c r="Y33" s="83">
        <v>0.49</v>
      </c>
      <c r="Z33" s="83">
        <v>1.1299999999999999</v>
      </c>
      <c r="AA33" s="83">
        <v>2.1800000000000002</v>
      </c>
      <c r="AB33" s="83">
        <v>5.39</v>
      </c>
      <c r="AC33" s="83">
        <v>5.39</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1.1299999999999999</v>
      </c>
      <c r="AA34" s="83">
        <v>2.1800000000000002</v>
      </c>
      <c r="AB34" s="83">
        <v>5.39</v>
      </c>
      <c r="AC34" s="83">
        <v>5.39</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1.1399999999999999</v>
      </c>
      <c r="AA35" s="83">
        <v>2.19</v>
      </c>
      <c r="AB35" s="83">
        <v>5.4</v>
      </c>
      <c r="AC35" s="83">
        <v>5.4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0.28999999999999998</v>
      </c>
      <c r="Y36" s="83">
        <v>0.5</v>
      </c>
      <c r="Z36" s="83">
        <v>1.1399999999999999</v>
      </c>
      <c r="AA36" s="83">
        <v>2.19</v>
      </c>
      <c r="AB36" s="83">
        <v>5.4</v>
      </c>
      <c r="AC36" s="83">
        <v>5.4</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0.28999999999999998</v>
      </c>
      <c r="Y37" s="83">
        <v>0.51</v>
      </c>
      <c r="Z37" s="83">
        <v>1.1399999999999999</v>
      </c>
      <c r="AA37" s="83">
        <v>2.19</v>
      </c>
      <c r="AB37" s="83">
        <v>5.4</v>
      </c>
      <c r="AC37" s="83">
        <v>5.4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1.1499999999999999</v>
      </c>
      <c r="AA38" s="83">
        <v>2.2000000000000002</v>
      </c>
      <c r="AB38" s="83">
        <v>5.41</v>
      </c>
      <c r="AC38" s="83">
        <v>5.41</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0.3</v>
      </c>
      <c r="Y39" s="83">
        <v>0.51</v>
      </c>
      <c r="Z39" s="83">
        <v>1.1499999999999999</v>
      </c>
      <c r="AA39" s="83">
        <v>2.2000000000000002</v>
      </c>
      <c r="AB39" s="83">
        <v>5.41</v>
      </c>
      <c r="AC39" s="83">
        <v>5.41</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0.56999999999999995</v>
      </c>
      <c r="S40" s="84">
        <v>0.55000000000000004</v>
      </c>
      <c r="T40" s="1"/>
      <c r="U40" s="1"/>
      <c r="V40" s="9">
        <v>30</v>
      </c>
      <c r="W40" s="84">
        <v>0.23</v>
      </c>
      <c r="X40" s="84">
        <v>0.3</v>
      </c>
      <c r="Y40" s="84">
        <v>0.51</v>
      </c>
      <c r="Z40" s="84">
        <v>1.1499999999999999</v>
      </c>
      <c r="AA40" s="84">
        <v>2.2000000000000002</v>
      </c>
      <c r="AB40" s="84">
        <v>5.41</v>
      </c>
      <c r="AC40" s="84">
        <v>5.41</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30.87</v>
      </c>
      <c r="T51" s="1"/>
      <c r="U51" s="140" t="s">
        <v>103</v>
      </c>
      <c r="V51" s="5">
        <v>1</v>
      </c>
      <c r="W51" s="82">
        <v>0</v>
      </c>
      <c r="X51" s="82">
        <v>0.05</v>
      </c>
      <c r="Y51" s="82">
        <v>0.12</v>
      </c>
      <c r="Z51" s="82">
        <v>0.34</v>
      </c>
      <c r="AA51" s="82">
        <v>1.54</v>
      </c>
      <c r="AB51" s="82">
        <v>3.01</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v>
      </c>
      <c r="T52" s="1"/>
      <c r="U52" s="1"/>
      <c r="V52" s="7">
        <v>2</v>
      </c>
      <c r="W52" s="83">
        <v>0</v>
      </c>
      <c r="X52" s="83">
        <v>0.05</v>
      </c>
      <c r="Y52" s="83">
        <v>0.12</v>
      </c>
      <c r="Z52" s="83">
        <v>0.34</v>
      </c>
      <c r="AA52" s="83">
        <v>1.54</v>
      </c>
      <c r="AB52" s="83">
        <v>3.39</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17.239999999999998</v>
      </c>
      <c r="T53" s="1"/>
      <c r="U53" s="1"/>
      <c r="V53" s="7">
        <v>3</v>
      </c>
      <c r="W53" s="83">
        <v>0.01</v>
      </c>
      <c r="X53" s="83">
        <v>0.06</v>
      </c>
      <c r="Y53" s="83">
        <v>0.14000000000000001</v>
      </c>
      <c r="Z53" s="83">
        <v>0.39</v>
      </c>
      <c r="AA53" s="83">
        <v>1.49</v>
      </c>
      <c r="AB53" s="83">
        <v>3.52</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0.81</v>
      </c>
      <c r="R54" s="83">
        <v>3.51</v>
      </c>
      <c r="S54" s="83">
        <v>13.3</v>
      </c>
      <c r="T54" s="1"/>
      <c r="U54" s="1"/>
      <c r="V54" s="7">
        <v>4</v>
      </c>
      <c r="W54" s="83">
        <v>0.01</v>
      </c>
      <c r="X54" s="83">
        <v>0.06</v>
      </c>
      <c r="Y54" s="83">
        <v>0.16</v>
      </c>
      <c r="Z54" s="83">
        <v>0.42</v>
      </c>
      <c r="AA54" s="83">
        <v>1.45</v>
      </c>
      <c r="AB54" s="83">
        <v>3.51</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3.42</v>
      </c>
      <c r="S55" s="83">
        <v>10.53</v>
      </c>
      <c r="T55" s="1"/>
      <c r="U55" s="1"/>
      <c r="V55" s="7">
        <v>5</v>
      </c>
      <c r="W55" s="83">
        <v>0.01</v>
      </c>
      <c r="X55" s="83">
        <v>7.0000000000000007E-2</v>
      </c>
      <c r="Y55" s="83">
        <v>0.19</v>
      </c>
      <c r="Z55" s="83">
        <v>0.43</v>
      </c>
      <c r="AA55" s="83">
        <v>1.44</v>
      </c>
      <c r="AB55" s="83">
        <v>3.42</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8.5299999999999994</v>
      </c>
      <c r="T56" s="1"/>
      <c r="U56" s="1"/>
      <c r="V56" s="7">
        <v>6</v>
      </c>
      <c r="W56" s="83">
        <v>0.02</v>
      </c>
      <c r="X56" s="83">
        <v>0.09</v>
      </c>
      <c r="Y56" s="83">
        <v>0.2</v>
      </c>
      <c r="Z56" s="83">
        <v>0.45</v>
      </c>
      <c r="AA56" s="83">
        <v>1.44</v>
      </c>
      <c r="AB56" s="83">
        <v>3.28</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7.05</v>
      </c>
      <c r="T57" s="1"/>
      <c r="U57" s="1"/>
      <c r="V57" s="7">
        <v>7</v>
      </c>
      <c r="W57" s="83">
        <v>0.02</v>
      </c>
      <c r="X57" s="83">
        <v>0.11</v>
      </c>
      <c r="Y57" s="83">
        <v>0.22</v>
      </c>
      <c r="Z57" s="83">
        <v>0.47</v>
      </c>
      <c r="AA57" s="83">
        <v>1.43</v>
      </c>
      <c r="AB57" s="83">
        <v>3.13</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0.02</v>
      </c>
      <c r="X58" s="83">
        <v>0.11</v>
      </c>
      <c r="Y58" s="83">
        <v>0.22</v>
      </c>
      <c r="Z58" s="83">
        <v>0.49</v>
      </c>
      <c r="AA58" s="83">
        <v>1.42</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0.02</v>
      </c>
      <c r="X59" s="83">
        <v>0.1</v>
      </c>
      <c r="Y59" s="83">
        <v>0.25</v>
      </c>
      <c r="Z59" s="83">
        <v>0.51</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4.34</v>
      </c>
      <c r="T60" s="1"/>
      <c r="U60" s="1"/>
      <c r="V60" s="7">
        <v>10</v>
      </c>
      <c r="W60" s="83">
        <v>0.04</v>
      </c>
      <c r="X60" s="83">
        <v>0.11</v>
      </c>
      <c r="Y60" s="83">
        <v>0.27</v>
      </c>
      <c r="Z60" s="83">
        <v>0.52</v>
      </c>
      <c r="AA60" s="83">
        <v>1.41</v>
      </c>
      <c r="AB60" s="83">
        <v>2.62</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3.77</v>
      </c>
      <c r="T61" s="1"/>
      <c r="U61" s="1"/>
      <c r="V61" s="7">
        <v>11</v>
      </c>
      <c r="W61" s="83">
        <v>0.04</v>
      </c>
      <c r="X61" s="83">
        <v>0.11</v>
      </c>
      <c r="Y61" s="83">
        <v>0.3</v>
      </c>
      <c r="Z61" s="83">
        <v>0.53</v>
      </c>
      <c r="AA61" s="83">
        <v>1.4</v>
      </c>
      <c r="AB61" s="83">
        <v>2.46</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2.91</v>
      </c>
      <c r="T63" s="1"/>
      <c r="U63" s="1"/>
      <c r="V63" s="7">
        <v>13</v>
      </c>
      <c r="W63" s="83">
        <v>0.04</v>
      </c>
      <c r="X63" s="83">
        <v>0.11</v>
      </c>
      <c r="Y63" s="83">
        <v>0.35</v>
      </c>
      <c r="Z63" s="83">
        <v>0.53</v>
      </c>
      <c r="AA63" s="83">
        <v>1.4</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0.13</v>
      </c>
      <c r="Y66" s="83">
        <v>0.42</v>
      </c>
      <c r="Z66" s="83">
        <v>0.54</v>
      </c>
      <c r="AA66" s="83">
        <v>1.41</v>
      </c>
      <c r="AB66" s="83">
        <v>2.35</v>
      </c>
      <c r="AC66" s="83">
        <v>2.35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1.84</v>
      </c>
      <c r="T67" s="1"/>
      <c r="U67" s="1"/>
      <c r="V67" s="7">
        <v>17</v>
      </c>
      <c r="W67" s="83">
        <v>0.06</v>
      </c>
      <c r="X67" s="83">
        <v>0.14000000000000001</v>
      </c>
      <c r="Y67" s="83">
        <v>0.45</v>
      </c>
      <c r="Z67" s="83">
        <v>0.54</v>
      </c>
      <c r="AA67" s="83">
        <v>1.41</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0.35</v>
      </c>
      <c r="Q68" s="83">
        <v>0.95</v>
      </c>
      <c r="R68" s="83">
        <v>1.56</v>
      </c>
      <c r="S68" s="83">
        <v>1.66</v>
      </c>
      <c r="T68" s="1"/>
      <c r="U68" s="1"/>
      <c r="V68" s="7">
        <v>18</v>
      </c>
      <c r="W68" s="83">
        <v>0.06</v>
      </c>
      <c r="X68" s="83">
        <v>0.15</v>
      </c>
      <c r="Y68" s="83">
        <v>0.47</v>
      </c>
      <c r="Z68" s="83">
        <v>0.54</v>
      </c>
      <c r="AA68" s="83">
        <v>1.42</v>
      </c>
      <c r="AB68" s="83">
        <v>2.36</v>
      </c>
      <c r="AC68" s="83">
        <v>2.36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1.5</v>
      </c>
      <c r="T69" s="1"/>
      <c r="U69" s="1"/>
      <c r="V69" s="7">
        <v>19</v>
      </c>
      <c r="W69" s="83">
        <v>7.0000000000000007E-2</v>
      </c>
      <c r="X69" s="83">
        <v>0.15</v>
      </c>
      <c r="Y69" s="83">
        <v>0.49</v>
      </c>
      <c r="Z69" s="83">
        <v>0.55000000000000004</v>
      </c>
      <c r="AA69" s="83">
        <v>1.42</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0.9</v>
      </c>
      <c r="R70" s="83">
        <v>1.37</v>
      </c>
      <c r="S70" s="83">
        <v>1.36</v>
      </c>
      <c r="T70" s="1"/>
      <c r="U70" s="1"/>
      <c r="V70" s="7">
        <v>20</v>
      </c>
      <c r="W70" s="83">
        <v>7.0000000000000007E-2</v>
      </c>
      <c r="X70" s="83">
        <v>0.17</v>
      </c>
      <c r="Y70" s="83">
        <v>0.52</v>
      </c>
      <c r="Z70" s="83">
        <v>0.56000000000000005</v>
      </c>
      <c r="AA70" s="83">
        <v>1.43</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1.29</v>
      </c>
      <c r="S71" s="83">
        <v>1.24</v>
      </c>
      <c r="T71" s="1"/>
      <c r="U71" s="1"/>
      <c r="V71" s="7">
        <v>21</v>
      </c>
      <c r="W71" s="83">
        <v>7.0000000000000007E-2</v>
      </c>
      <c r="X71" s="83">
        <v>0.17</v>
      </c>
      <c r="Y71" s="83">
        <v>0.54</v>
      </c>
      <c r="Z71" s="83">
        <v>0.59</v>
      </c>
      <c r="AA71" s="83">
        <v>1.44</v>
      </c>
      <c r="AB71" s="83">
        <v>2.38</v>
      </c>
      <c r="AC71" s="83">
        <v>2.38</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1.21</v>
      </c>
      <c r="S72" s="83">
        <v>1.1299999999999999</v>
      </c>
      <c r="T72" s="1"/>
      <c r="U72" s="1"/>
      <c r="V72" s="7">
        <v>22</v>
      </c>
      <c r="W72" s="83">
        <v>0.08</v>
      </c>
      <c r="X72" s="83">
        <v>0.18</v>
      </c>
      <c r="Y72" s="83">
        <v>0.56999999999999995</v>
      </c>
      <c r="Z72" s="83">
        <v>0.61</v>
      </c>
      <c r="AA72" s="83">
        <v>1.45</v>
      </c>
      <c r="AB72" s="83">
        <v>2.39</v>
      </c>
      <c r="AC72" s="83">
        <v>2.39</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1.1299999999999999</v>
      </c>
      <c r="S73" s="83">
        <v>1.03</v>
      </c>
      <c r="T73" s="1"/>
      <c r="U73" s="1"/>
      <c r="V73" s="7">
        <v>23</v>
      </c>
      <c r="W73" s="83">
        <v>0.08</v>
      </c>
      <c r="X73" s="83">
        <v>0.19</v>
      </c>
      <c r="Y73" s="83">
        <v>0.6</v>
      </c>
      <c r="Z73" s="83">
        <v>0.63</v>
      </c>
      <c r="AA73" s="83">
        <v>1.45</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0.61</v>
      </c>
      <c r="Z74" s="83">
        <v>0.65</v>
      </c>
      <c r="AA74" s="83">
        <v>1.46</v>
      </c>
      <c r="AB74" s="83">
        <v>2.4</v>
      </c>
      <c r="AC74" s="83">
        <v>2.4</v>
      </c>
      <c r="AD74" s="1"/>
      <c r="AE74" s="1"/>
      <c r="AF74" s="7">
        <v>24</v>
      </c>
      <c r="AG74" s="83">
        <v>0.04</v>
      </c>
      <c r="AH74" s="83">
        <v>0.1</v>
      </c>
      <c r="AI74" s="83">
        <v>0.42</v>
      </c>
      <c r="AJ74" s="83">
        <v>0.28999999999999998</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v>
      </c>
      <c r="Y75" s="83">
        <v>0.64</v>
      </c>
      <c r="Z75" s="83">
        <v>0.66</v>
      </c>
      <c r="AA75" s="83">
        <v>1.46</v>
      </c>
      <c r="AB75" s="83">
        <v>2.4</v>
      </c>
      <c r="AC75" s="83">
        <v>2.4</v>
      </c>
      <c r="AD75" s="1"/>
      <c r="AE75" s="1"/>
      <c r="AF75" s="7">
        <v>25</v>
      </c>
      <c r="AG75" s="83">
        <v>0.04</v>
      </c>
      <c r="AH75" s="83">
        <v>0.1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0.22</v>
      </c>
      <c r="Y76" s="83">
        <v>0.66</v>
      </c>
      <c r="Z76" s="83">
        <v>0.68</v>
      </c>
      <c r="AA76" s="83">
        <v>1.47</v>
      </c>
      <c r="AB76" s="83">
        <v>2.41</v>
      </c>
      <c r="AC76" s="83">
        <v>2.41</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1.47</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0.83</v>
      </c>
      <c r="S78" s="83">
        <v>0.67</v>
      </c>
      <c r="T78" s="1"/>
      <c r="U78" s="1"/>
      <c r="V78" s="7">
        <v>28</v>
      </c>
      <c r="W78" s="83">
        <v>0.1</v>
      </c>
      <c r="X78" s="83">
        <v>0.23</v>
      </c>
      <c r="Y78" s="83">
        <v>0.71</v>
      </c>
      <c r="Z78" s="83">
        <v>0.73</v>
      </c>
      <c r="AA78" s="83">
        <v>1.47</v>
      </c>
      <c r="AB78" s="83">
        <v>2.41</v>
      </c>
      <c r="AC78" s="83">
        <v>2.41</v>
      </c>
      <c r="AD78" s="1"/>
      <c r="AE78" s="1"/>
      <c r="AF78" s="7">
        <v>28</v>
      </c>
      <c r="AG78" s="83">
        <v>0.04</v>
      </c>
      <c r="AH78" s="83">
        <v>0.11</v>
      </c>
      <c r="AI78" s="83">
        <v>0.5</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1.48</v>
      </c>
      <c r="AB80" s="84">
        <v>2.42</v>
      </c>
      <c r="AC80" s="84">
        <v>2.42</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12.71</v>
      </c>
      <c r="T11" s="1"/>
      <c r="U11" s="141" t="s">
        <v>103</v>
      </c>
      <c r="V11" s="5">
        <v>1</v>
      </c>
      <c r="W11" s="82">
        <v>0.17</v>
      </c>
      <c r="X11" s="82">
        <v>0.31</v>
      </c>
      <c r="Y11" s="82">
        <v>0.55000000000000004</v>
      </c>
      <c r="Z11" s="82">
        <v>1.3</v>
      </c>
      <c r="AA11" s="82">
        <v>2.4300000000000002</v>
      </c>
      <c r="AB11" s="82">
        <v>5.64</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2.4900000000000002</v>
      </c>
      <c r="S12" s="83">
        <v>10.25</v>
      </c>
      <c r="T12" s="1"/>
      <c r="U12" s="1"/>
      <c r="V12" s="7">
        <v>2</v>
      </c>
      <c r="W12" s="83">
        <v>0.21</v>
      </c>
      <c r="X12" s="83">
        <v>0.35</v>
      </c>
      <c r="Y12" s="83">
        <v>0.59</v>
      </c>
      <c r="Z12" s="83">
        <v>1.34</v>
      </c>
      <c r="AA12" s="83">
        <v>2.4700000000000002</v>
      </c>
      <c r="AB12" s="83">
        <v>5.68</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8.36</v>
      </c>
      <c r="T13" s="1"/>
      <c r="U13" s="1"/>
      <c r="V13" s="7">
        <v>3</v>
      </c>
      <c r="W13" s="83">
        <v>0.25</v>
      </c>
      <c r="X13" s="83">
        <v>0.4</v>
      </c>
      <c r="Y13" s="83">
        <v>0.63</v>
      </c>
      <c r="Z13" s="83">
        <v>1.3</v>
      </c>
      <c r="AA13" s="83">
        <v>2.4700000000000002</v>
      </c>
      <c r="AB13" s="83">
        <v>5.67</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0.28000000000000003</v>
      </c>
      <c r="X14" s="83">
        <v>0.45</v>
      </c>
      <c r="Y14" s="83">
        <v>0.68</v>
      </c>
      <c r="Z14" s="83">
        <v>1.34</v>
      </c>
      <c r="AA14" s="83">
        <v>2.48</v>
      </c>
      <c r="AB14" s="83">
        <v>5.69</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5.82</v>
      </c>
      <c r="T15" s="1"/>
      <c r="U15" s="1"/>
      <c r="V15" s="7">
        <v>5</v>
      </c>
      <c r="W15" s="83">
        <v>0.31</v>
      </c>
      <c r="X15" s="83">
        <v>0.49</v>
      </c>
      <c r="Y15" s="83">
        <v>0.75</v>
      </c>
      <c r="Z15" s="83">
        <v>1.39</v>
      </c>
      <c r="AA15" s="83">
        <v>2.4900000000000002</v>
      </c>
      <c r="AB15" s="83">
        <v>5.7</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2.13</v>
      </c>
      <c r="S16" s="83">
        <v>4.95</v>
      </c>
      <c r="T16" s="1"/>
      <c r="U16" s="1"/>
      <c r="V16" s="7">
        <v>6</v>
      </c>
      <c r="W16" s="83">
        <v>0.3</v>
      </c>
      <c r="X16" s="83">
        <v>0.49</v>
      </c>
      <c r="Y16" s="83">
        <v>0.76</v>
      </c>
      <c r="Z16" s="83">
        <v>1.42</v>
      </c>
      <c r="AA16" s="83">
        <v>2.4700000000000002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0.35</v>
      </c>
      <c r="X17" s="83">
        <v>0.55000000000000004</v>
      </c>
      <c r="Y17" s="83">
        <v>0.82</v>
      </c>
      <c r="Z17" s="83">
        <v>1.48</v>
      </c>
      <c r="AA17" s="83">
        <v>2.5</v>
      </c>
      <c r="AB17" s="83">
        <v>5.72</v>
      </c>
      <c r="AC17" s="83">
        <v>5.72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3.72</v>
      </c>
      <c r="T18" s="1"/>
      <c r="U18" s="1"/>
      <c r="V18" s="7">
        <v>8</v>
      </c>
      <c r="W18" s="83">
        <v>0.33</v>
      </c>
      <c r="X18" s="83">
        <v>0.54</v>
      </c>
      <c r="Y18" s="83">
        <v>0.8</v>
      </c>
      <c r="Z18" s="83">
        <v>1.45</v>
      </c>
      <c r="AA18" s="83">
        <v>2.4900000000000002</v>
      </c>
      <c r="AB18" s="83">
        <v>5.7</v>
      </c>
      <c r="AC18" s="83">
        <v>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0.34</v>
      </c>
      <c r="X19" s="83">
        <v>0.56000000000000005</v>
      </c>
      <c r="Y19" s="83">
        <v>0.81</v>
      </c>
      <c r="Z19" s="83">
        <v>1.45</v>
      </c>
      <c r="AA19" s="83">
        <v>2.5</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0.36</v>
      </c>
      <c r="X20" s="83">
        <v>0.57999999999999996</v>
      </c>
      <c r="Y20" s="83">
        <v>0.82</v>
      </c>
      <c r="Z20" s="83">
        <v>1.46</v>
      </c>
      <c r="AA20" s="83">
        <v>2.5099999999999998</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0.38</v>
      </c>
      <c r="X21" s="83">
        <v>0.6</v>
      </c>
      <c r="Y21" s="83">
        <v>0.83</v>
      </c>
      <c r="Z21" s="83">
        <v>1.47</v>
      </c>
      <c r="AA21" s="83">
        <v>2.52</v>
      </c>
      <c r="AB21" s="83">
        <v>5.73</v>
      </c>
      <c r="AC21" s="83">
        <v>5.73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0.87</v>
      </c>
      <c r="R22" s="83">
        <v>1.53</v>
      </c>
      <c r="S22" s="83">
        <v>2.3199999999999998</v>
      </c>
      <c r="T22" s="1"/>
      <c r="U22" s="1"/>
      <c r="V22" s="7">
        <v>12</v>
      </c>
      <c r="W22" s="83">
        <v>0.39</v>
      </c>
      <c r="X22" s="83">
        <v>0.62</v>
      </c>
      <c r="Y22" s="83">
        <v>0.84</v>
      </c>
      <c r="Z22" s="83">
        <v>1.48</v>
      </c>
      <c r="AA22" s="83">
        <v>2.5299999999999998</v>
      </c>
      <c r="AB22" s="83">
        <v>5.74</v>
      </c>
      <c r="AC22" s="83">
        <v>5.74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2.1</v>
      </c>
      <c r="T23" s="1"/>
      <c r="U23" s="1"/>
      <c r="V23" s="7">
        <v>13</v>
      </c>
      <c r="W23" s="83">
        <v>0.4</v>
      </c>
      <c r="X23" s="83">
        <v>0.63</v>
      </c>
      <c r="Y23" s="83">
        <v>0.84</v>
      </c>
      <c r="Z23" s="83">
        <v>1.48</v>
      </c>
      <c r="AA23" s="83">
        <v>2.5299999999999998</v>
      </c>
      <c r="AB23" s="83">
        <v>5.74</v>
      </c>
      <c r="AC23" s="83">
        <v>5.74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0.4</v>
      </c>
      <c r="X24" s="83">
        <v>0.63</v>
      </c>
      <c r="Y24" s="83">
        <v>0.85</v>
      </c>
      <c r="Z24" s="83">
        <v>1.49</v>
      </c>
      <c r="AA24" s="83">
        <v>2.54</v>
      </c>
      <c r="AB24" s="83">
        <v>5.75</v>
      </c>
      <c r="AC24" s="83">
        <v>5.75</v>
      </c>
      <c r="AD24" s="1"/>
      <c r="AE24" s="1"/>
      <c r="AF24" s="7">
        <v>14</v>
      </c>
      <c r="AG24" s="83">
        <v>0.06</v>
      </c>
      <c r="AH24" s="83">
        <v>0.08</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0.4</v>
      </c>
      <c r="X25" s="83">
        <v>0.63</v>
      </c>
      <c r="Y25" s="83">
        <v>0.85</v>
      </c>
      <c r="Z25" s="83">
        <v>1.49</v>
      </c>
      <c r="AA25" s="83">
        <v>2.54</v>
      </c>
      <c r="AB25" s="83">
        <v>5.75</v>
      </c>
      <c r="AC25" s="83">
        <v>5.75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0.4</v>
      </c>
      <c r="X26" s="83">
        <v>0.63</v>
      </c>
      <c r="Y26" s="83">
        <v>0.84</v>
      </c>
      <c r="Z26" s="83">
        <v>1.48</v>
      </c>
      <c r="AA26" s="83">
        <v>2.5299999999999998</v>
      </c>
      <c r="AB26" s="83">
        <v>5.74</v>
      </c>
      <c r="AC26" s="83">
        <v>5.74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0.4</v>
      </c>
      <c r="X27" s="83">
        <v>0.63</v>
      </c>
      <c r="Y27" s="83">
        <v>0.84</v>
      </c>
      <c r="Z27" s="83">
        <v>1.48</v>
      </c>
      <c r="AA27" s="83">
        <v>2.5299999999999998</v>
      </c>
      <c r="AB27" s="83">
        <v>5.74</v>
      </c>
      <c r="AC27" s="83">
        <v>5.74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0.39</v>
      </c>
      <c r="X28" s="83">
        <v>0.62</v>
      </c>
      <c r="Y28" s="83">
        <v>0.84</v>
      </c>
      <c r="Z28" s="83">
        <v>1.47</v>
      </c>
      <c r="AA28" s="83">
        <v>2.52</v>
      </c>
      <c r="AB28" s="83">
        <v>5.73</v>
      </c>
      <c r="AC28" s="83">
        <v>5.73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0.39</v>
      </c>
      <c r="X29" s="83">
        <v>0.62</v>
      </c>
      <c r="Y29" s="83">
        <v>0.83</v>
      </c>
      <c r="Z29" s="83">
        <v>1.47</v>
      </c>
      <c r="AA29" s="83">
        <v>2.52</v>
      </c>
      <c r="AB29" s="83">
        <v>5.73</v>
      </c>
      <c r="AC29" s="83">
        <v>5.73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0.39</v>
      </c>
      <c r="X30" s="83">
        <v>0.62</v>
      </c>
      <c r="Y30" s="83">
        <v>0.83</v>
      </c>
      <c r="Z30" s="83">
        <v>1.47</v>
      </c>
      <c r="AA30" s="83">
        <v>2.52</v>
      </c>
      <c r="AB30" s="83">
        <v>5.73</v>
      </c>
      <c r="AC30" s="83">
        <v>5.73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0.38</v>
      </c>
      <c r="X31" s="83">
        <v>0.62</v>
      </c>
      <c r="Y31" s="83">
        <v>0.83</v>
      </c>
      <c r="Z31" s="83">
        <v>1.47</v>
      </c>
      <c r="AA31" s="83">
        <v>2.52</v>
      </c>
      <c r="AB31" s="83">
        <v>5.73</v>
      </c>
      <c r="AC31" s="83">
        <v>5.73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0.88</v>
      </c>
      <c r="S32" s="83">
        <v>0.96</v>
      </c>
      <c r="T32" s="1"/>
      <c r="U32" s="1"/>
      <c r="V32" s="7">
        <v>22</v>
      </c>
      <c r="W32" s="83">
        <v>0.38</v>
      </c>
      <c r="X32" s="83">
        <v>0.61</v>
      </c>
      <c r="Y32" s="83">
        <v>0.83</v>
      </c>
      <c r="Z32" s="83">
        <v>1.47</v>
      </c>
      <c r="AA32" s="83">
        <v>2.52</v>
      </c>
      <c r="AB32" s="83">
        <v>5.73</v>
      </c>
      <c r="AC32" s="83">
        <v>5.73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0.38</v>
      </c>
      <c r="X33" s="83">
        <v>0.61</v>
      </c>
      <c r="Y33" s="83">
        <v>0.83</v>
      </c>
      <c r="Z33" s="83">
        <v>1.46</v>
      </c>
      <c r="AA33" s="83">
        <v>2.5099999999999998</v>
      </c>
      <c r="AB33" s="83">
        <v>5.72</v>
      </c>
      <c r="AC33" s="83">
        <v>5.72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0.38</v>
      </c>
      <c r="X34" s="83">
        <v>0.61</v>
      </c>
      <c r="Y34" s="83">
        <v>0.82</v>
      </c>
      <c r="Z34" s="83">
        <v>1.46</v>
      </c>
      <c r="AA34" s="83">
        <v>2.5099999999999998</v>
      </c>
      <c r="AB34" s="83">
        <v>5.72</v>
      </c>
      <c r="AC34" s="83">
        <v>5.72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0.37</v>
      </c>
      <c r="X35" s="83">
        <v>0.6</v>
      </c>
      <c r="Y35" s="83">
        <v>0.82</v>
      </c>
      <c r="Z35" s="83">
        <v>1.46</v>
      </c>
      <c r="AA35" s="83">
        <v>2.5099999999999998</v>
      </c>
      <c r="AB35" s="83">
        <v>5.72</v>
      </c>
      <c r="AC35" s="83">
        <v>5.72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0.37</v>
      </c>
      <c r="X36" s="83">
        <v>0.6</v>
      </c>
      <c r="Y36" s="83">
        <v>0.81</v>
      </c>
      <c r="Z36" s="83">
        <v>1.45</v>
      </c>
      <c r="AA36" s="83">
        <v>2.5</v>
      </c>
      <c r="AB36" s="83">
        <v>5.71</v>
      </c>
      <c r="AC36" s="83">
        <v>5.71</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0.36</v>
      </c>
      <c r="X37" s="83">
        <v>0.59</v>
      </c>
      <c r="Y37" s="83">
        <v>0.81</v>
      </c>
      <c r="Z37" s="83">
        <v>1.45</v>
      </c>
      <c r="AA37" s="83">
        <v>2.5</v>
      </c>
      <c r="AB37" s="83">
        <v>5.71</v>
      </c>
      <c r="AC37" s="83">
        <v>5.71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0.36</v>
      </c>
      <c r="X38" s="83">
        <v>0.59</v>
      </c>
      <c r="Y38" s="83">
        <v>0.8</v>
      </c>
      <c r="Z38" s="83">
        <v>1.44</v>
      </c>
      <c r="AA38" s="83">
        <v>2.4900000000000002</v>
      </c>
      <c r="AB38" s="83">
        <v>5.7</v>
      </c>
      <c r="AC38" s="83">
        <v>5.7</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0.57999999999999996</v>
      </c>
      <c r="Y39" s="83">
        <v>0.8</v>
      </c>
      <c r="Z39" s="83">
        <v>1.44</v>
      </c>
      <c r="AA39" s="83">
        <v>2.4900000000000002</v>
      </c>
      <c r="AB39" s="83">
        <v>5.7</v>
      </c>
      <c r="AC39" s="83">
        <v>5.7</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0.35</v>
      </c>
      <c r="X40" s="84">
        <v>0.57999999999999996</v>
      </c>
      <c r="Y40" s="84">
        <v>0.79</v>
      </c>
      <c r="Z40" s="84">
        <v>1.43</v>
      </c>
      <c r="AA40" s="84">
        <v>2.48</v>
      </c>
      <c r="AB40" s="84">
        <v>5.69</v>
      </c>
      <c r="AC40" s="84">
        <v>5.69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3.04</v>
      </c>
      <c r="S51" s="82">
        <v>31.21</v>
      </c>
      <c r="T51" s="1"/>
      <c r="U51" s="140" t="s">
        <v>103</v>
      </c>
      <c r="V51" s="5">
        <v>1</v>
      </c>
      <c r="W51" s="82">
        <v>0.12</v>
      </c>
      <c r="X51" s="82">
        <v>0.25</v>
      </c>
      <c r="Y51" s="82">
        <v>0.32</v>
      </c>
      <c r="Z51" s="82">
        <v>0.54</v>
      </c>
      <c r="AA51" s="82">
        <v>1.74</v>
      </c>
      <c r="AB51" s="82">
        <v>3.04</v>
      </c>
      <c r="AC51" s="82">
        <v>31.21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3.43</v>
      </c>
      <c r="S52" s="83">
        <v>23.16</v>
      </c>
      <c r="T52" s="1"/>
      <c r="U52" s="1"/>
      <c r="V52" s="7">
        <v>2</v>
      </c>
      <c r="W52" s="83">
        <v>0.16</v>
      </c>
      <c r="X52" s="83">
        <v>0.28999999999999998</v>
      </c>
      <c r="Y52" s="83">
        <v>0.36</v>
      </c>
      <c r="Z52" s="83">
        <v>0.57999999999999996</v>
      </c>
      <c r="AA52" s="83">
        <v>1.78</v>
      </c>
      <c r="AB52" s="83">
        <v>3.43</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17.43</v>
      </c>
      <c r="T53" s="1"/>
      <c r="U53" s="1"/>
      <c r="V53" s="7">
        <v>3</v>
      </c>
      <c r="W53" s="83">
        <v>0.18</v>
      </c>
      <c r="X53" s="83">
        <v>0.32</v>
      </c>
      <c r="Y53" s="83">
        <v>0.41</v>
      </c>
      <c r="Z53" s="83">
        <v>0.66</v>
      </c>
      <c r="AA53" s="83">
        <v>1.75</v>
      </c>
      <c r="AB53" s="83">
        <v>3.56</v>
      </c>
      <c r="AC53" s="83">
        <v>17.43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13.45</v>
      </c>
      <c r="T54" s="1"/>
      <c r="U54" s="1"/>
      <c r="V54" s="7">
        <v>4</v>
      </c>
      <c r="W54" s="83">
        <v>0.21</v>
      </c>
      <c r="X54" s="83">
        <v>0.36</v>
      </c>
      <c r="Y54" s="83">
        <v>0.46</v>
      </c>
      <c r="Z54" s="83">
        <v>0.72</v>
      </c>
      <c r="AA54" s="83">
        <v>1.75</v>
      </c>
      <c r="AB54" s="83">
        <v>3.55</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10.65</v>
      </c>
      <c r="T55" s="1"/>
      <c r="U55" s="1"/>
      <c r="V55" s="7">
        <v>5</v>
      </c>
      <c r="W55" s="83">
        <v>0.23</v>
      </c>
      <c r="X55" s="83">
        <v>0.39</v>
      </c>
      <c r="Y55" s="83">
        <v>0.51</v>
      </c>
      <c r="Z55" s="83">
        <v>0.75</v>
      </c>
      <c r="AA55" s="83">
        <v>1.77</v>
      </c>
      <c r="AB55" s="83">
        <v>3.46</v>
      </c>
      <c r="AC55" s="83">
        <v>10.65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8.6300000000000008</v>
      </c>
      <c r="T56" s="1"/>
      <c r="U56" s="1"/>
      <c r="V56" s="7">
        <v>6</v>
      </c>
      <c r="W56" s="83">
        <v>0.22</v>
      </c>
      <c r="X56" s="83">
        <v>0.4</v>
      </c>
      <c r="Y56" s="83">
        <v>0.51</v>
      </c>
      <c r="Z56" s="83">
        <v>0.76</v>
      </c>
      <c r="AA56" s="83">
        <v>1.74</v>
      </c>
      <c r="AB56" s="83">
        <v>3.32</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7.14</v>
      </c>
      <c r="T57" s="1"/>
      <c r="U57" s="1"/>
      <c r="V57" s="7">
        <v>7</v>
      </c>
      <c r="W57" s="83">
        <v>0.27</v>
      </c>
      <c r="X57" s="83">
        <v>0.46</v>
      </c>
      <c r="Y57" s="83">
        <v>0.56999999999999995</v>
      </c>
      <c r="Z57" s="83">
        <v>0.82</v>
      </c>
      <c r="AA57" s="83">
        <v>1.78</v>
      </c>
      <c r="AB57" s="83">
        <v>3.16</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6</v>
      </c>
      <c r="T58" s="1"/>
      <c r="U58" s="1"/>
      <c r="V58" s="7">
        <v>8</v>
      </c>
      <c r="W58" s="83">
        <v>0.26</v>
      </c>
      <c r="X58" s="83">
        <v>0.45</v>
      </c>
      <c r="Y58" s="83">
        <v>0.56999999999999995</v>
      </c>
      <c r="Z58" s="83">
        <v>0.83</v>
      </c>
      <c r="AA58" s="83">
        <v>1.77</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0.27</v>
      </c>
      <c r="X59" s="83">
        <v>0.47</v>
      </c>
      <c r="Y59" s="83">
        <v>0.59</v>
      </c>
      <c r="Z59" s="83">
        <v>0.87</v>
      </c>
      <c r="AA59" s="83">
        <v>1.77</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0.28999999999999998</v>
      </c>
      <c r="X60" s="83">
        <v>0.49</v>
      </c>
      <c r="Y60" s="83">
        <v>0.62</v>
      </c>
      <c r="Z60" s="83">
        <v>0.9</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2.34</v>
      </c>
      <c r="S62" s="83">
        <v>3.34</v>
      </c>
      <c r="T62" s="1"/>
      <c r="U62" s="1"/>
      <c r="V62" s="7">
        <v>12</v>
      </c>
      <c r="W62" s="83">
        <v>0.31</v>
      </c>
      <c r="X62" s="83">
        <v>0.51</v>
      </c>
      <c r="Y62" s="83">
        <v>0.64</v>
      </c>
      <c r="Z62" s="83">
        <v>0.93</v>
      </c>
      <c r="AA62" s="83">
        <v>1.8</v>
      </c>
      <c r="AB62" s="83">
        <v>2.74</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0.31</v>
      </c>
      <c r="X63" s="83">
        <v>0.51</v>
      </c>
      <c r="Y63" s="83">
        <v>0.64</v>
      </c>
      <c r="Z63" s="83">
        <v>0.93</v>
      </c>
      <c r="AA63" s="83">
        <v>1.81</v>
      </c>
      <c r="AB63" s="83">
        <v>2.75</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0.31</v>
      </c>
      <c r="X66" s="83">
        <v>0.51</v>
      </c>
      <c r="Y66" s="83">
        <v>0.64</v>
      </c>
      <c r="Z66" s="83">
        <v>0.93</v>
      </c>
      <c r="AA66" s="83">
        <v>1.81</v>
      </c>
      <c r="AB66" s="83">
        <v>2.75</v>
      </c>
      <c r="AC66" s="83">
        <v>2.75</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0.31</v>
      </c>
      <c r="X67" s="83">
        <v>0.51</v>
      </c>
      <c r="Y67" s="83">
        <v>0.64</v>
      </c>
      <c r="Z67" s="83">
        <v>0.93</v>
      </c>
      <c r="AA67" s="83">
        <v>1.81</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1.57</v>
      </c>
      <c r="S68" s="83">
        <v>1.67</v>
      </c>
      <c r="T68" s="1"/>
      <c r="U68" s="1"/>
      <c r="V68" s="7">
        <v>18</v>
      </c>
      <c r="W68" s="83">
        <v>0.3</v>
      </c>
      <c r="X68" s="83">
        <v>0.51</v>
      </c>
      <c r="Y68" s="83">
        <v>0.63</v>
      </c>
      <c r="Z68" s="83">
        <v>0.93</v>
      </c>
      <c r="AA68" s="83">
        <v>1.8</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0.3</v>
      </c>
      <c r="X69" s="83">
        <v>0.5</v>
      </c>
      <c r="Y69" s="83">
        <v>0.63</v>
      </c>
      <c r="Z69" s="83">
        <v>0.92</v>
      </c>
      <c r="AA69" s="83">
        <v>1.8</v>
      </c>
      <c r="AB69" s="83">
        <v>2.74</v>
      </c>
      <c r="AC69" s="83">
        <v>2.74</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0.3</v>
      </c>
      <c r="X71" s="83">
        <v>0.5</v>
      </c>
      <c r="Y71" s="83">
        <v>0.63</v>
      </c>
      <c r="Z71" s="83">
        <v>0.92</v>
      </c>
      <c r="AA71" s="83">
        <v>1.8</v>
      </c>
      <c r="AB71" s="83">
        <v>2.73</v>
      </c>
      <c r="AC71" s="83">
        <v>2.73</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0.28999999999999998</v>
      </c>
      <c r="X73" s="83">
        <v>0.5</v>
      </c>
      <c r="Y73" s="83">
        <v>0.62</v>
      </c>
      <c r="Z73" s="83">
        <v>0.92</v>
      </c>
      <c r="AA73" s="83">
        <v>1.79</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0.28999999999999998</v>
      </c>
      <c r="X74" s="83">
        <v>0.49</v>
      </c>
      <c r="Y74" s="83">
        <v>0.62</v>
      </c>
      <c r="Z74" s="83">
        <v>0.91</v>
      </c>
      <c r="AA74" s="83">
        <v>1.79</v>
      </c>
      <c r="AB74" s="83">
        <v>2.72</v>
      </c>
      <c r="AC74" s="83">
        <v>2.72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0.28999999999999998</v>
      </c>
      <c r="X75" s="83">
        <v>0.49</v>
      </c>
      <c r="Y75" s="83">
        <v>0.65</v>
      </c>
      <c r="Z75" s="83">
        <v>0.91</v>
      </c>
      <c r="AA75" s="83">
        <v>1.78</v>
      </c>
      <c r="AB75" s="83">
        <v>2.72</v>
      </c>
      <c r="AC75" s="83">
        <v>2.72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0.28000000000000003</v>
      </c>
      <c r="X76" s="83">
        <v>0.48</v>
      </c>
      <c r="Y76" s="83">
        <v>0.67</v>
      </c>
      <c r="Z76" s="83">
        <v>0.9</v>
      </c>
      <c r="AA76" s="83">
        <v>1.78</v>
      </c>
      <c r="AB76" s="83">
        <v>2.72</v>
      </c>
      <c r="AC76" s="83">
        <v>2.72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0.28000000000000003</v>
      </c>
      <c r="X77" s="83">
        <v>0.48</v>
      </c>
      <c r="Y77" s="83">
        <v>0.7</v>
      </c>
      <c r="Z77" s="83">
        <v>0.9</v>
      </c>
      <c r="AA77" s="83">
        <v>1.77</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0.27</v>
      </c>
      <c r="X78" s="83">
        <v>0.47</v>
      </c>
      <c r="Y78" s="83">
        <v>0.72</v>
      </c>
      <c r="Z78" s="83">
        <v>0.89</v>
      </c>
      <c r="AA78" s="83">
        <v>1.77</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0.22</v>
      </c>
      <c r="P79" s="83">
        <v>0.36</v>
      </c>
      <c r="Q79" s="83">
        <v>0.66</v>
      </c>
      <c r="R79" s="83">
        <v>0.79</v>
      </c>
      <c r="S79" s="83">
        <v>0.62</v>
      </c>
      <c r="T79" s="1"/>
      <c r="U79" s="1"/>
      <c r="V79" s="7">
        <v>29</v>
      </c>
      <c r="W79" s="83">
        <v>0.27</v>
      </c>
      <c r="X79" s="83">
        <v>0.47</v>
      </c>
      <c r="Y79" s="83">
        <v>0.75</v>
      </c>
      <c r="Z79" s="83">
        <v>0.89</v>
      </c>
      <c r="AA79" s="83">
        <v>1.76</v>
      </c>
      <c r="AB79" s="83">
        <v>2.7</v>
      </c>
      <c r="AC79" s="83">
        <v>2.7</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0.56999999999999995</v>
      </c>
      <c r="T80" s="1"/>
      <c r="U80" s="1"/>
      <c r="V80" s="9">
        <v>30</v>
      </c>
      <c r="W80" s="84">
        <v>0.26</v>
      </c>
      <c r="X80" s="84">
        <v>0.46</v>
      </c>
      <c r="Y80" s="84">
        <v>0.77</v>
      </c>
      <c r="Z80" s="84">
        <v>0.88</v>
      </c>
      <c r="AA80" s="84">
        <v>1.76</v>
      </c>
      <c r="AB80" s="84">
        <v>2.69</v>
      </c>
      <c r="AC80" s="84">
        <v>2.69</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0.08</v>
      </c>
      <c r="P11" s="82">
        <v>0.19</v>
      </c>
      <c r="Q11" s="82">
        <v>0.95</v>
      </c>
      <c r="R11" s="82">
        <v>2.96</v>
      </c>
      <c r="S11" s="82">
        <v>15.03</v>
      </c>
      <c r="T11" s="1"/>
      <c r="U11" s="141" t="s">
        <v>103</v>
      </c>
      <c r="V11" s="5">
        <v>1</v>
      </c>
      <c r="W11" s="82">
        <v>2</v>
      </c>
      <c r="X11" s="82">
        <v>2.14</v>
      </c>
      <c r="Y11" s="82">
        <v>2.39</v>
      </c>
      <c r="Z11" s="82">
        <v>3.14</v>
      </c>
      <c r="AA11" s="82">
        <v>4.2699999999999996</v>
      </c>
      <c r="AB11" s="82">
        <v>7.48</v>
      </c>
      <c r="AC11" s="82">
        <v>15.03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0.21</v>
      </c>
      <c r="Q12" s="83">
        <v>1.03</v>
      </c>
      <c r="R12" s="83">
        <v>2.93</v>
      </c>
      <c r="S12" s="83">
        <v>12.15</v>
      </c>
      <c r="T12" s="1"/>
      <c r="U12" s="1"/>
      <c r="V12" s="7">
        <v>2</v>
      </c>
      <c r="W12" s="83">
        <v>1.96</v>
      </c>
      <c r="X12" s="83">
        <v>2.1</v>
      </c>
      <c r="Y12" s="83">
        <v>2.35</v>
      </c>
      <c r="Z12" s="83">
        <v>3.1</v>
      </c>
      <c r="AA12" s="83">
        <v>4.2300000000000004</v>
      </c>
      <c r="AB12" s="83">
        <v>7.44</v>
      </c>
      <c r="AC12" s="83">
        <v>12.15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0.08</v>
      </c>
      <c r="P13" s="83">
        <v>0.23</v>
      </c>
      <c r="Q13" s="83">
        <v>1.07</v>
      </c>
      <c r="R13" s="83">
        <v>2.85</v>
      </c>
      <c r="S13" s="83">
        <v>9.91</v>
      </c>
      <c r="T13" s="1"/>
      <c r="U13" s="1"/>
      <c r="V13" s="7">
        <v>3</v>
      </c>
      <c r="W13" s="83">
        <v>1.92</v>
      </c>
      <c r="X13" s="83">
        <v>2.08</v>
      </c>
      <c r="Y13" s="83">
        <v>2.31</v>
      </c>
      <c r="Z13" s="83">
        <v>2.98</v>
      </c>
      <c r="AA13" s="83">
        <v>4.1399999999999997</v>
      </c>
      <c r="AB13" s="83">
        <v>7.35</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0.25</v>
      </c>
      <c r="Q14" s="83">
        <v>1.1000000000000001</v>
      </c>
      <c r="R14" s="83">
        <v>2.75</v>
      </c>
      <c r="S14" s="83">
        <v>8.2100000000000009</v>
      </c>
      <c r="T14" s="1"/>
      <c r="U14" s="1"/>
      <c r="V14" s="7">
        <v>4</v>
      </c>
      <c r="W14" s="83">
        <v>1.89</v>
      </c>
      <c r="X14" s="83">
        <v>2.0499999999999998</v>
      </c>
      <c r="Y14" s="83">
        <v>2.29</v>
      </c>
      <c r="Z14" s="83">
        <v>2.95</v>
      </c>
      <c r="AA14" s="83">
        <v>4.08</v>
      </c>
      <c r="AB14" s="83">
        <v>7.29</v>
      </c>
      <c r="AC14" s="83">
        <v>8.2100000000000009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0.27</v>
      </c>
      <c r="Q15" s="83">
        <v>1.1100000000000001</v>
      </c>
      <c r="R15" s="83">
        <v>2.62</v>
      </c>
      <c r="S15" s="83">
        <v>6.87</v>
      </c>
      <c r="T15" s="1"/>
      <c r="U15" s="1"/>
      <c r="V15" s="7">
        <v>5</v>
      </c>
      <c r="W15" s="83">
        <v>1.85</v>
      </c>
      <c r="X15" s="83">
        <v>2.0299999999999998</v>
      </c>
      <c r="Y15" s="83">
        <v>2.29</v>
      </c>
      <c r="Z15" s="83">
        <v>2.93</v>
      </c>
      <c r="AA15" s="83">
        <v>4.03</v>
      </c>
      <c r="AB15" s="83">
        <v>7.24</v>
      </c>
      <c r="AC15" s="83">
        <v>7.24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0.28000000000000003</v>
      </c>
      <c r="Q16" s="83">
        <v>1.1200000000000001</v>
      </c>
      <c r="R16" s="83">
        <v>2.4900000000000002</v>
      </c>
      <c r="S16" s="83">
        <v>5.84</v>
      </c>
      <c r="T16" s="1"/>
      <c r="U16" s="1"/>
      <c r="V16" s="7">
        <v>6</v>
      </c>
      <c r="W16" s="83">
        <v>1.81</v>
      </c>
      <c r="X16" s="83">
        <v>2</v>
      </c>
      <c r="Y16" s="83">
        <v>2.27</v>
      </c>
      <c r="Z16" s="83">
        <v>2.93</v>
      </c>
      <c r="AA16" s="83">
        <v>3.98</v>
      </c>
      <c r="AB16" s="83">
        <v>7.19</v>
      </c>
      <c r="AC16" s="83">
        <v>7.19</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0.28999999999999998</v>
      </c>
      <c r="Q17" s="83">
        <v>1.1100000000000001</v>
      </c>
      <c r="R17" s="83">
        <v>2.36</v>
      </c>
      <c r="S17" s="83">
        <v>5.0199999999999996</v>
      </c>
      <c r="T17" s="1"/>
      <c r="U17" s="1"/>
      <c r="V17" s="7">
        <v>7</v>
      </c>
      <c r="W17" s="83">
        <v>1.78</v>
      </c>
      <c r="X17" s="83">
        <v>1.97</v>
      </c>
      <c r="Y17" s="83">
        <v>2.2400000000000002</v>
      </c>
      <c r="Z17" s="83">
        <v>2.91</v>
      </c>
      <c r="AA17" s="83">
        <v>3.93</v>
      </c>
      <c r="AB17" s="83">
        <v>7.14</v>
      </c>
      <c r="AC17" s="83">
        <v>7.14</v>
      </c>
      <c r="AD17" s="1"/>
      <c r="AE17" s="1"/>
      <c r="AF17" s="7">
        <v>7</v>
      </c>
      <c r="AG17" s="83">
        <v>0.02</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v>
      </c>
      <c r="Q18" s="83">
        <v>1.0900000000000001</v>
      </c>
      <c r="R18" s="83">
        <v>2.23</v>
      </c>
      <c r="S18" s="83">
        <v>4.3600000000000003</v>
      </c>
      <c r="T18" s="1"/>
      <c r="U18" s="1"/>
      <c r="V18" s="7">
        <v>8</v>
      </c>
      <c r="W18" s="83">
        <v>1.73</v>
      </c>
      <c r="X18" s="83">
        <v>1.94</v>
      </c>
      <c r="Y18" s="83">
        <v>2.2000000000000002</v>
      </c>
      <c r="Z18" s="83">
        <v>2.85</v>
      </c>
      <c r="AA18" s="83">
        <v>3.89</v>
      </c>
      <c r="AB18" s="83">
        <v>7.1</v>
      </c>
      <c r="AC18" s="83">
        <v>7.1</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0.31</v>
      </c>
      <c r="Q19" s="83">
        <v>1.07</v>
      </c>
      <c r="R19" s="83">
        <v>2.1</v>
      </c>
      <c r="S19" s="83">
        <v>3.82</v>
      </c>
      <c r="T19" s="1"/>
      <c r="U19" s="1"/>
      <c r="V19" s="7">
        <v>9</v>
      </c>
      <c r="W19" s="83">
        <v>1.69</v>
      </c>
      <c r="X19" s="83">
        <v>1.9</v>
      </c>
      <c r="Y19" s="83">
        <v>2.15</v>
      </c>
      <c r="Z19" s="83">
        <v>2.8</v>
      </c>
      <c r="AA19" s="83">
        <v>3.84</v>
      </c>
      <c r="AB19" s="83">
        <v>7.06</v>
      </c>
      <c r="AC19" s="83">
        <v>7.06</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0.11</v>
      </c>
      <c r="P20" s="83">
        <v>0.31</v>
      </c>
      <c r="Q20" s="83">
        <v>1.05</v>
      </c>
      <c r="R20" s="83">
        <v>1.98</v>
      </c>
      <c r="S20" s="83">
        <v>3.37</v>
      </c>
      <c r="T20" s="1"/>
      <c r="U20" s="1"/>
      <c r="V20" s="7">
        <v>10</v>
      </c>
      <c r="W20" s="83">
        <v>1.65</v>
      </c>
      <c r="X20" s="83">
        <v>1.87</v>
      </c>
      <c r="Y20" s="83">
        <v>2.11</v>
      </c>
      <c r="Z20" s="83">
        <v>2.75</v>
      </c>
      <c r="AA20" s="83">
        <v>3.8</v>
      </c>
      <c r="AB20" s="83">
        <v>7.01</v>
      </c>
      <c r="AC20" s="83">
        <v>7.01</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0.32</v>
      </c>
      <c r="Q21" s="83">
        <v>1.02</v>
      </c>
      <c r="R21" s="83">
        <v>1.87</v>
      </c>
      <c r="S21" s="83">
        <v>3</v>
      </c>
      <c r="T21" s="1"/>
      <c r="U21" s="1"/>
      <c r="V21" s="7">
        <v>11</v>
      </c>
      <c r="W21" s="83">
        <v>1.62</v>
      </c>
      <c r="X21" s="83">
        <v>1.84</v>
      </c>
      <c r="Y21" s="83">
        <v>2.0699999999999998</v>
      </c>
      <c r="Z21" s="83">
        <v>2.71</v>
      </c>
      <c r="AA21" s="83">
        <v>3.76</v>
      </c>
      <c r="AB21" s="83">
        <v>6.97</v>
      </c>
      <c r="AC21" s="83">
        <v>6.97</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0.32</v>
      </c>
      <c r="Q22" s="83">
        <v>0.99</v>
      </c>
      <c r="R22" s="83">
        <v>1.76</v>
      </c>
      <c r="S22" s="83">
        <v>2.68</v>
      </c>
      <c r="T22" s="1"/>
      <c r="U22" s="1"/>
      <c r="V22" s="7">
        <v>12</v>
      </c>
      <c r="W22" s="83">
        <v>1.58</v>
      </c>
      <c r="X22" s="83">
        <v>1.81</v>
      </c>
      <c r="Y22" s="83">
        <v>2.0299999999999998</v>
      </c>
      <c r="Z22" s="83">
        <v>2.67</v>
      </c>
      <c r="AA22" s="83">
        <v>3.72</v>
      </c>
      <c r="AB22" s="83">
        <v>6.93</v>
      </c>
      <c r="AC22" s="83">
        <v>6.93</v>
      </c>
      <c r="AD22" s="1"/>
      <c r="AE22" s="1"/>
      <c r="AF22" s="7">
        <v>12</v>
      </c>
      <c r="AG22" s="83">
        <v>0.06</v>
      </c>
      <c r="AH22" s="83">
        <v>7.0000000000000007E-2</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0.13</v>
      </c>
      <c r="P23" s="83">
        <v>0.33</v>
      </c>
      <c r="Q23" s="83">
        <v>0.96</v>
      </c>
      <c r="R23" s="83">
        <v>1.66</v>
      </c>
      <c r="S23" s="83">
        <v>2.41</v>
      </c>
      <c r="T23" s="1"/>
      <c r="U23" s="1"/>
      <c r="V23" s="7">
        <v>13</v>
      </c>
      <c r="W23" s="83">
        <v>1.54</v>
      </c>
      <c r="X23" s="83">
        <v>1.77</v>
      </c>
      <c r="Y23" s="83">
        <v>1.99</v>
      </c>
      <c r="Z23" s="83">
        <v>2.63</v>
      </c>
      <c r="AA23" s="83">
        <v>3.68</v>
      </c>
      <c r="AB23" s="83">
        <v>6.89</v>
      </c>
      <c r="AC23" s="83">
        <v>6.89</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0.13</v>
      </c>
      <c r="P24" s="83">
        <v>0.33</v>
      </c>
      <c r="Q24" s="83">
        <v>0.93</v>
      </c>
      <c r="R24" s="83">
        <v>1.56</v>
      </c>
      <c r="S24" s="83">
        <v>2.1800000000000002</v>
      </c>
      <c r="T24" s="1"/>
      <c r="U24" s="1"/>
      <c r="V24" s="7">
        <v>14</v>
      </c>
      <c r="W24" s="83">
        <v>1.51</v>
      </c>
      <c r="X24" s="83">
        <v>1.74</v>
      </c>
      <c r="Y24" s="83">
        <v>1.95</v>
      </c>
      <c r="Z24" s="83">
        <v>2.59</v>
      </c>
      <c r="AA24" s="83">
        <v>3.64</v>
      </c>
      <c r="AB24" s="83">
        <v>6.85</v>
      </c>
      <c r="AC24" s="83">
        <v>6.85</v>
      </c>
      <c r="AD24" s="1"/>
      <c r="AE24" s="1"/>
      <c r="AF24" s="7">
        <v>14</v>
      </c>
      <c r="AG24" s="83">
        <v>7.0000000000000007E-2</v>
      </c>
      <c r="AH24" s="83">
        <v>0.09</v>
      </c>
      <c r="AI24" s="83">
        <v>0.17</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0.33</v>
      </c>
      <c r="Q25" s="83">
        <v>0.9</v>
      </c>
      <c r="R25" s="83">
        <v>1.47</v>
      </c>
      <c r="S25" s="83">
        <v>1.98</v>
      </c>
      <c r="T25" s="1"/>
      <c r="U25" s="1"/>
      <c r="V25" s="7">
        <v>15</v>
      </c>
      <c r="W25" s="83">
        <v>1.47</v>
      </c>
      <c r="X25" s="83">
        <v>1.7</v>
      </c>
      <c r="Y25" s="83">
        <v>1.92</v>
      </c>
      <c r="Z25" s="83">
        <v>2.5499999999999998</v>
      </c>
      <c r="AA25" s="83">
        <v>3.6</v>
      </c>
      <c r="AB25" s="83">
        <v>6.82</v>
      </c>
      <c r="AC25" s="83">
        <v>6.82</v>
      </c>
      <c r="AD25" s="1"/>
      <c r="AE25" s="1"/>
      <c r="AF25" s="7">
        <v>15</v>
      </c>
      <c r="AG25" s="83">
        <v>0.08</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0.14000000000000001</v>
      </c>
      <c r="P26" s="83">
        <v>0.33</v>
      </c>
      <c r="Q26" s="83">
        <v>0.87</v>
      </c>
      <c r="R26" s="83">
        <v>1.39</v>
      </c>
      <c r="S26" s="83">
        <v>1.8</v>
      </c>
      <c r="T26" s="1"/>
      <c r="U26" s="1"/>
      <c r="V26" s="7">
        <v>16</v>
      </c>
      <c r="W26" s="83">
        <v>1.44</v>
      </c>
      <c r="X26" s="83">
        <v>1.67</v>
      </c>
      <c r="Y26" s="83">
        <v>1.88</v>
      </c>
      <c r="Z26" s="83">
        <v>2.52</v>
      </c>
      <c r="AA26" s="83">
        <v>3.57</v>
      </c>
      <c r="AB26" s="83">
        <v>6.78</v>
      </c>
      <c r="AC26" s="83">
        <v>6.78</v>
      </c>
      <c r="AD26" s="1"/>
      <c r="AE26" s="1"/>
      <c r="AF26" s="7">
        <v>16</v>
      </c>
      <c r="AG26" s="83">
        <v>0.09</v>
      </c>
      <c r="AH26" s="83">
        <v>0.1</v>
      </c>
      <c r="AI26" s="83">
        <v>0.2</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0.14000000000000001</v>
      </c>
      <c r="P27" s="83">
        <v>0.33</v>
      </c>
      <c r="Q27" s="83">
        <v>0.84</v>
      </c>
      <c r="R27" s="83">
        <v>1.31</v>
      </c>
      <c r="S27" s="83">
        <v>1.64</v>
      </c>
      <c r="T27" s="1"/>
      <c r="U27" s="1"/>
      <c r="V27" s="7">
        <v>17</v>
      </c>
      <c r="W27" s="83">
        <v>1.4</v>
      </c>
      <c r="X27" s="83">
        <v>1.63</v>
      </c>
      <c r="Y27" s="83">
        <v>1.85</v>
      </c>
      <c r="Z27" s="83">
        <v>2.4900000000000002</v>
      </c>
      <c r="AA27" s="83">
        <v>3.54</v>
      </c>
      <c r="AB27" s="83">
        <v>6.75</v>
      </c>
      <c r="AC27" s="83">
        <v>6.75</v>
      </c>
      <c r="AD27" s="1"/>
      <c r="AE27" s="1"/>
      <c r="AF27" s="7">
        <v>17</v>
      </c>
      <c r="AG27" s="83">
        <v>0.09</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0.33</v>
      </c>
      <c r="Q28" s="83">
        <v>0.81</v>
      </c>
      <c r="R28" s="83">
        <v>1.23</v>
      </c>
      <c r="S28" s="83">
        <v>1.5</v>
      </c>
      <c r="T28" s="1"/>
      <c r="U28" s="1"/>
      <c r="V28" s="7">
        <v>18</v>
      </c>
      <c r="W28" s="83">
        <v>1.37</v>
      </c>
      <c r="X28" s="83">
        <v>1.6</v>
      </c>
      <c r="Y28" s="83">
        <v>1.82</v>
      </c>
      <c r="Z28" s="83">
        <v>2.46</v>
      </c>
      <c r="AA28" s="83">
        <v>3.51</v>
      </c>
      <c r="AB28" s="83">
        <v>6.72</v>
      </c>
      <c r="AC28" s="83">
        <v>6.72</v>
      </c>
      <c r="AD28" s="1"/>
      <c r="AE28" s="1"/>
      <c r="AF28" s="7">
        <v>18</v>
      </c>
      <c r="AG28" s="83">
        <v>0.1</v>
      </c>
      <c r="AH28" s="83">
        <v>0.11</v>
      </c>
      <c r="AI28" s="83">
        <v>0.22</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0.15</v>
      </c>
      <c r="P29" s="83">
        <v>0.33</v>
      </c>
      <c r="Q29" s="83">
        <v>0.78</v>
      </c>
      <c r="R29" s="83">
        <v>1.1599999999999999</v>
      </c>
      <c r="S29" s="83">
        <v>1.38</v>
      </c>
      <c r="T29" s="1"/>
      <c r="U29" s="1"/>
      <c r="V29" s="7">
        <v>19</v>
      </c>
      <c r="W29" s="83">
        <v>1.34</v>
      </c>
      <c r="X29" s="83">
        <v>1.58</v>
      </c>
      <c r="Y29" s="83">
        <v>1.79</v>
      </c>
      <c r="Z29" s="83">
        <v>2.4300000000000002</v>
      </c>
      <c r="AA29" s="83">
        <v>3.48</v>
      </c>
      <c r="AB29" s="83">
        <v>6.69</v>
      </c>
      <c r="AC29" s="83">
        <v>6.69</v>
      </c>
      <c r="AD29" s="1"/>
      <c r="AE29" s="1"/>
      <c r="AF29" s="7">
        <v>19</v>
      </c>
      <c r="AG29" s="83">
        <v>0.1</v>
      </c>
      <c r="AH29" s="83">
        <v>0.11</v>
      </c>
      <c r="AI29" s="83">
        <v>0.23</v>
      </c>
      <c r="AJ29" s="83">
        <v>0.26</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0.33</v>
      </c>
      <c r="Q30" s="83">
        <v>0.75</v>
      </c>
      <c r="R30" s="83">
        <v>1.1000000000000001</v>
      </c>
      <c r="S30" s="83">
        <v>1.27</v>
      </c>
      <c r="T30" s="1"/>
      <c r="U30" s="1"/>
      <c r="V30" s="7">
        <v>20</v>
      </c>
      <c r="W30" s="83">
        <v>1.32</v>
      </c>
      <c r="X30" s="83">
        <v>1.55</v>
      </c>
      <c r="Y30" s="83">
        <v>1.76</v>
      </c>
      <c r="Z30" s="83">
        <v>2.4</v>
      </c>
      <c r="AA30" s="83">
        <v>3.45</v>
      </c>
      <c r="AB30" s="83">
        <v>6.66</v>
      </c>
      <c r="AC30" s="83">
        <v>6.66</v>
      </c>
      <c r="AD30" s="1"/>
      <c r="AE30" s="1"/>
      <c r="AF30" s="7">
        <v>20</v>
      </c>
      <c r="AG30" s="83">
        <v>0.11</v>
      </c>
      <c r="AH30" s="83">
        <v>0.12</v>
      </c>
      <c r="AI30" s="83">
        <v>0.24</v>
      </c>
      <c r="AJ30" s="83">
        <v>0.28000000000000003</v>
      </c>
      <c r="AK30" s="83">
        <v>0.59</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0.73</v>
      </c>
      <c r="R31" s="83">
        <v>1.04</v>
      </c>
      <c r="S31" s="83">
        <v>1.17</v>
      </c>
      <c r="T31" s="1"/>
      <c r="U31" s="1"/>
      <c r="V31" s="7">
        <v>21</v>
      </c>
      <c r="W31" s="83">
        <v>1.29</v>
      </c>
      <c r="X31" s="83">
        <v>1.52</v>
      </c>
      <c r="Y31" s="83">
        <v>1.74</v>
      </c>
      <c r="Z31" s="83">
        <v>2.38</v>
      </c>
      <c r="AA31" s="83">
        <v>3.42</v>
      </c>
      <c r="AB31" s="83">
        <v>6.64</v>
      </c>
      <c r="AC31" s="83">
        <v>6.64</v>
      </c>
      <c r="AD31" s="1"/>
      <c r="AE31" s="1"/>
      <c r="AF31" s="7">
        <v>21</v>
      </c>
      <c r="AG31" s="83">
        <v>0.12</v>
      </c>
      <c r="AH31" s="83">
        <v>0.13</v>
      </c>
      <c r="AI31" s="83">
        <v>0.26</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0.7</v>
      </c>
      <c r="R32" s="83">
        <v>0.98</v>
      </c>
      <c r="S32" s="83">
        <v>1.08</v>
      </c>
      <c r="T32" s="1"/>
      <c r="U32" s="1"/>
      <c r="V32" s="7">
        <v>22</v>
      </c>
      <c r="W32" s="83">
        <v>1.26</v>
      </c>
      <c r="X32" s="83">
        <v>1.49</v>
      </c>
      <c r="Y32" s="83">
        <v>1.71</v>
      </c>
      <c r="Z32" s="83">
        <v>2.35</v>
      </c>
      <c r="AA32" s="83">
        <v>3.4</v>
      </c>
      <c r="AB32" s="83">
        <v>6.61</v>
      </c>
      <c r="AC32" s="83">
        <v>6.61</v>
      </c>
      <c r="AD32" s="1"/>
      <c r="AE32" s="1"/>
      <c r="AF32" s="7">
        <v>22</v>
      </c>
      <c r="AG32" s="83">
        <v>0.12</v>
      </c>
      <c r="AH32" s="83">
        <v>0.13</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0.93</v>
      </c>
      <c r="S33" s="83">
        <v>1</v>
      </c>
      <c r="T33" s="1"/>
      <c r="U33" s="1"/>
      <c r="V33" s="7">
        <v>23</v>
      </c>
      <c r="W33" s="83">
        <v>1.24</v>
      </c>
      <c r="X33" s="83">
        <v>1.47</v>
      </c>
      <c r="Y33" s="83">
        <v>1.68</v>
      </c>
      <c r="Z33" s="83">
        <v>2.3199999999999998</v>
      </c>
      <c r="AA33" s="83">
        <v>3.37</v>
      </c>
      <c r="AB33" s="83">
        <v>6.58</v>
      </c>
      <c r="AC33" s="83">
        <v>6.58</v>
      </c>
      <c r="AD33" s="1"/>
      <c r="AE33" s="1"/>
      <c r="AF33" s="7">
        <v>23</v>
      </c>
      <c r="AG33" s="83">
        <v>0.13</v>
      </c>
      <c r="AH33" s="83">
        <v>0.14000000000000001</v>
      </c>
      <c r="AI33" s="83">
        <v>0.28000000000000003</v>
      </c>
      <c r="AJ33" s="83">
        <v>0.33</v>
      </c>
      <c r="AK33" s="83">
        <v>0.67</v>
      </c>
      <c r="AL33" s="83">
        <v>0.26</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0.32</v>
      </c>
      <c r="Q34" s="83">
        <v>0.65</v>
      </c>
      <c r="R34" s="83">
        <v>0.88</v>
      </c>
      <c r="S34" s="83">
        <v>0.93</v>
      </c>
      <c r="T34" s="1"/>
      <c r="U34" s="1"/>
      <c r="V34" s="7">
        <v>24</v>
      </c>
      <c r="W34" s="83">
        <v>1.21</v>
      </c>
      <c r="X34" s="83">
        <v>1.44</v>
      </c>
      <c r="Y34" s="83">
        <v>1.66</v>
      </c>
      <c r="Z34" s="83">
        <v>2.2999999999999998</v>
      </c>
      <c r="AA34" s="83">
        <v>3.35</v>
      </c>
      <c r="AB34" s="83">
        <v>6.56</v>
      </c>
      <c r="AC34" s="83">
        <v>6.56</v>
      </c>
      <c r="AD34" s="1"/>
      <c r="AE34" s="1"/>
      <c r="AF34" s="7">
        <v>24</v>
      </c>
      <c r="AG34" s="83">
        <v>0.13</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0.83</v>
      </c>
      <c r="S35" s="83">
        <v>0.86</v>
      </c>
      <c r="T35" s="1"/>
      <c r="U35" s="1"/>
      <c r="V35" s="7">
        <v>25</v>
      </c>
      <c r="W35" s="83">
        <v>1.19</v>
      </c>
      <c r="X35" s="83">
        <v>1.42</v>
      </c>
      <c r="Y35" s="83">
        <v>1.63</v>
      </c>
      <c r="Z35" s="83">
        <v>2.27</v>
      </c>
      <c r="AA35" s="83">
        <v>3.32</v>
      </c>
      <c r="AB35" s="83">
        <v>6.53</v>
      </c>
      <c r="AC35" s="83">
        <v>6.53</v>
      </c>
      <c r="AD35" s="1"/>
      <c r="AE35" s="1"/>
      <c r="AF35" s="7">
        <v>25</v>
      </c>
      <c r="AG35" s="83">
        <v>0.14000000000000001</v>
      </c>
      <c r="AH35" s="83">
        <v>0.15</v>
      </c>
      <c r="AI35" s="83">
        <v>0.3</v>
      </c>
      <c r="AJ35" s="83">
        <v>0.36</v>
      </c>
      <c r="AK35" s="83">
        <v>0.71</v>
      </c>
      <c r="AL35" s="83">
        <v>0.3</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0.79</v>
      </c>
      <c r="S36" s="83">
        <v>0.8</v>
      </c>
      <c r="T36" s="1"/>
      <c r="U36" s="1"/>
      <c r="V36" s="7">
        <v>26</v>
      </c>
      <c r="W36" s="83">
        <v>1.1599999999999999</v>
      </c>
      <c r="X36" s="83">
        <v>1.39</v>
      </c>
      <c r="Y36" s="83">
        <v>1.61</v>
      </c>
      <c r="Z36" s="83">
        <v>2.25</v>
      </c>
      <c r="AA36" s="83">
        <v>3.3</v>
      </c>
      <c r="AB36" s="83">
        <v>6.51</v>
      </c>
      <c r="AC36" s="83">
        <v>6.51</v>
      </c>
      <c r="AD36" s="1"/>
      <c r="AE36" s="1"/>
      <c r="AF36" s="7">
        <v>26</v>
      </c>
      <c r="AG36" s="83">
        <v>0.14000000000000001</v>
      </c>
      <c r="AH36" s="83">
        <v>0.16</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0.57999999999999996</v>
      </c>
      <c r="R37" s="83">
        <v>0.75</v>
      </c>
      <c r="S37" s="83">
        <v>0.75</v>
      </c>
      <c r="T37" s="1"/>
      <c r="U37" s="1"/>
      <c r="V37" s="7">
        <v>27</v>
      </c>
      <c r="W37" s="83">
        <v>1.1399999999999999</v>
      </c>
      <c r="X37" s="83">
        <v>1.37</v>
      </c>
      <c r="Y37" s="83">
        <v>1.58</v>
      </c>
      <c r="Z37" s="83">
        <v>2.2200000000000002</v>
      </c>
      <c r="AA37" s="83">
        <v>3.27</v>
      </c>
      <c r="AB37" s="83">
        <v>6.48</v>
      </c>
      <c r="AC37" s="83">
        <v>6.48</v>
      </c>
      <c r="AD37" s="1"/>
      <c r="AE37" s="1"/>
      <c r="AF37" s="7">
        <v>27</v>
      </c>
      <c r="AG37" s="83">
        <v>0.15</v>
      </c>
      <c r="AH37" s="83">
        <v>0.16</v>
      </c>
      <c r="AI37" s="83">
        <v>0.33</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0.56000000000000005</v>
      </c>
      <c r="R38" s="83">
        <v>0.71</v>
      </c>
      <c r="S38" s="83">
        <v>0.7</v>
      </c>
      <c r="T38" s="1"/>
      <c r="U38" s="1"/>
      <c r="V38" s="7">
        <v>28</v>
      </c>
      <c r="W38" s="83">
        <v>1.1100000000000001</v>
      </c>
      <c r="X38" s="83">
        <v>1.35</v>
      </c>
      <c r="Y38" s="83">
        <v>1.56</v>
      </c>
      <c r="Z38" s="83">
        <v>2.2000000000000002</v>
      </c>
      <c r="AA38" s="83">
        <v>3.25</v>
      </c>
      <c r="AB38" s="83">
        <v>6.46</v>
      </c>
      <c r="AC38" s="83">
        <v>6.46</v>
      </c>
      <c r="AD38" s="1"/>
      <c r="AE38" s="1"/>
      <c r="AF38" s="7">
        <v>28</v>
      </c>
      <c r="AG38" s="83">
        <v>0.15</v>
      </c>
      <c r="AH38" s="83">
        <v>0.17</v>
      </c>
      <c r="AI38" s="83">
        <v>0.34</v>
      </c>
      <c r="AJ38" s="83">
        <v>0.41</v>
      </c>
      <c r="AK38" s="83">
        <v>0.77</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0.17</v>
      </c>
      <c r="P39" s="83">
        <v>0.3</v>
      </c>
      <c r="Q39" s="83">
        <v>0.54</v>
      </c>
      <c r="R39" s="83">
        <v>0.67</v>
      </c>
      <c r="S39" s="83">
        <v>0.65</v>
      </c>
      <c r="T39" s="1"/>
      <c r="U39" s="1"/>
      <c r="V39" s="7">
        <v>29</v>
      </c>
      <c r="W39" s="83">
        <v>1.0900000000000001</v>
      </c>
      <c r="X39" s="83">
        <v>1.32</v>
      </c>
      <c r="Y39" s="83">
        <v>1.54</v>
      </c>
      <c r="Z39" s="83">
        <v>2.1800000000000002</v>
      </c>
      <c r="AA39" s="83">
        <v>3.23</v>
      </c>
      <c r="AB39" s="83">
        <v>6.44</v>
      </c>
      <c r="AC39" s="83">
        <v>6.44</v>
      </c>
      <c r="AD39" s="1"/>
      <c r="AE39" s="1"/>
      <c r="AF39" s="7">
        <v>29</v>
      </c>
      <c r="AG39" s="83">
        <v>0.16</v>
      </c>
      <c r="AH39" s="83">
        <v>0.17</v>
      </c>
      <c r="AI39" s="83">
        <v>0.35</v>
      </c>
      <c r="AJ39" s="83">
        <v>0.43</v>
      </c>
      <c r="AK39" s="83">
        <v>0.79</v>
      </c>
      <c r="AL39" s="83">
        <v>0.37</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0.28999999999999998</v>
      </c>
      <c r="Q40" s="84">
        <v>0.52</v>
      </c>
      <c r="R40" s="84">
        <v>0.64</v>
      </c>
      <c r="S40" s="84">
        <v>0.61</v>
      </c>
      <c r="T40" s="1"/>
      <c r="U40" s="1"/>
      <c r="V40" s="9">
        <v>30</v>
      </c>
      <c r="W40" s="84">
        <v>1.07</v>
      </c>
      <c r="X40" s="84">
        <v>1.3</v>
      </c>
      <c r="Y40" s="84">
        <v>1.52</v>
      </c>
      <c r="Z40" s="84">
        <v>2.16</v>
      </c>
      <c r="AA40" s="84">
        <v>3.21</v>
      </c>
      <c r="AB40" s="84">
        <v>6.42</v>
      </c>
      <c r="AC40" s="84">
        <v>6.42</v>
      </c>
      <c r="AD40" s="1"/>
      <c r="AE40" s="1"/>
      <c r="AF40" s="9">
        <v>30</v>
      </c>
      <c r="AG40" s="84">
        <v>0.17</v>
      </c>
      <c r="AH40" s="84">
        <v>0.18</v>
      </c>
      <c r="AI40" s="84">
        <v>0.36</v>
      </c>
      <c r="AJ40" s="84">
        <v>0.44</v>
      </c>
      <c r="AK40" s="84">
        <v>0.8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0.57999999999999996</v>
      </c>
      <c r="R51" s="82">
        <v>3.58</v>
      </c>
      <c r="S51" s="82">
        <v>37.28</v>
      </c>
      <c r="T51" s="1"/>
      <c r="U51" s="140" t="s">
        <v>103</v>
      </c>
      <c r="V51" s="5">
        <v>1</v>
      </c>
      <c r="W51" s="82">
        <v>1.96</v>
      </c>
      <c r="X51" s="82">
        <v>2.09</v>
      </c>
      <c r="Y51" s="82">
        <v>2.15</v>
      </c>
      <c r="Z51" s="82">
        <v>2.37</v>
      </c>
      <c r="AA51" s="82">
        <v>3.58</v>
      </c>
      <c r="AB51" s="82">
        <v>4.54</v>
      </c>
      <c r="AC51" s="82">
        <v>37.28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0.72</v>
      </c>
      <c r="R52" s="83">
        <v>4.04</v>
      </c>
      <c r="S52" s="83">
        <v>27.79</v>
      </c>
      <c r="T52" s="1"/>
      <c r="U52" s="1"/>
      <c r="V52" s="7">
        <v>2</v>
      </c>
      <c r="W52" s="83">
        <v>1.92</v>
      </c>
      <c r="X52" s="83">
        <v>2.0499999999999998</v>
      </c>
      <c r="Y52" s="83">
        <v>2.11</v>
      </c>
      <c r="Z52" s="83">
        <v>2.33</v>
      </c>
      <c r="AA52" s="83">
        <v>3.54</v>
      </c>
      <c r="AB52" s="83">
        <v>4.5</v>
      </c>
      <c r="AC52" s="83">
        <v>27.79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0.85</v>
      </c>
      <c r="R53" s="83">
        <v>4.2</v>
      </c>
      <c r="S53" s="83">
        <v>20.91</v>
      </c>
      <c r="T53" s="1"/>
      <c r="U53" s="1"/>
      <c r="V53" s="7">
        <v>3</v>
      </c>
      <c r="W53" s="83">
        <v>1.86</v>
      </c>
      <c r="X53" s="83">
        <v>2</v>
      </c>
      <c r="Y53" s="83">
        <v>2.09</v>
      </c>
      <c r="Z53" s="83">
        <v>2.33</v>
      </c>
      <c r="AA53" s="83">
        <v>3.43</v>
      </c>
      <c r="AB53" s="83">
        <v>4.3899999999999997</v>
      </c>
      <c r="AC53" s="83">
        <v>20.91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0.2</v>
      </c>
      <c r="Q54" s="83">
        <v>0.96</v>
      </c>
      <c r="R54" s="83">
        <v>4.1900000000000004</v>
      </c>
      <c r="S54" s="83">
        <v>16.13</v>
      </c>
      <c r="T54" s="1"/>
      <c r="U54" s="1"/>
      <c r="V54" s="7">
        <v>4</v>
      </c>
      <c r="W54" s="83">
        <v>1.81</v>
      </c>
      <c r="X54" s="83">
        <v>1.96</v>
      </c>
      <c r="Y54" s="83">
        <v>2.0699999999999998</v>
      </c>
      <c r="Z54" s="83">
        <v>2.3199999999999998</v>
      </c>
      <c r="AA54" s="83">
        <v>3.36</v>
      </c>
      <c r="AB54" s="83">
        <v>4.3</v>
      </c>
      <c r="AC54" s="83">
        <v>16.13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0.22</v>
      </c>
      <c r="Q55" s="83">
        <v>1.04</v>
      </c>
      <c r="R55" s="83">
        <v>4.07</v>
      </c>
      <c r="S55" s="83">
        <v>12.71</v>
      </c>
      <c r="T55" s="1"/>
      <c r="U55" s="1"/>
      <c r="V55" s="7">
        <v>5</v>
      </c>
      <c r="W55" s="83">
        <v>1.77</v>
      </c>
      <c r="X55" s="83">
        <v>1.93</v>
      </c>
      <c r="Y55" s="83">
        <v>2.0499999999999998</v>
      </c>
      <c r="Z55" s="83">
        <v>2.29</v>
      </c>
      <c r="AA55" s="83">
        <v>3.31</v>
      </c>
      <c r="AB55" s="83">
        <v>4.24</v>
      </c>
      <c r="AC55" s="83">
        <v>12.71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0.08</v>
      </c>
      <c r="P56" s="83">
        <v>0.24</v>
      </c>
      <c r="Q56" s="83">
        <v>1.1100000000000001</v>
      </c>
      <c r="R56" s="83">
        <v>3.9</v>
      </c>
      <c r="S56" s="83">
        <v>10.26</v>
      </c>
      <c r="T56" s="1"/>
      <c r="U56" s="1"/>
      <c r="V56" s="7">
        <v>6</v>
      </c>
      <c r="W56" s="83">
        <v>1.73</v>
      </c>
      <c r="X56" s="83">
        <v>1.91</v>
      </c>
      <c r="Y56" s="83">
        <v>2.02</v>
      </c>
      <c r="Z56" s="83">
        <v>2.27</v>
      </c>
      <c r="AA56" s="83">
        <v>3.26</v>
      </c>
      <c r="AB56" s="83">
        <v>4.1900000000000004</v>
      </c>
      <c r="AC56" s="83">
        <v>10.26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0.26</v>
      </c>
      <c r="Q57" s="83">
        <v>1.1599999999999999</v>
      </c>
      <c r="R57" s="83">
        <v>3.7</v>
      </c>
      <c r="S57" s="83">
        <v>8.4499999999999993</v>
      </c>
      <c r="T57" s="1"/>
      <c r="U57" s="1"/>
      <c r="V57" s="7">
        <v>7</v>
      </c>
      <c r="W57" s="83">
        <v>1.7</v>
      </c>
      <c r="X57" s="83">
        <v>1.89</v>
      </c>
      <c r="Y57" s="83">
        <v>2</v>
      </c>
      <c r="Z57" s="83">
        <v>2.25</v>
      </c>
      <c r="AA57" s="83">
        <v>3.21</v>
      </c>
      <c r="AB57" s="83">
        <v>4.1500000000000004</v>
      </c>
      <c r="AC57" s="83">
        <v>8.4499999999999993</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0.27</v>
      </c>
      <c r="Q58" s="83">
        <v>1.2</v>
      </c>
      <c r="R58" s="83">
        <v>3.5</v>
      </c>
      <c r="S58" s="83">
        <v>7.07</v>
      </c>
      <c r="T58" s="1"/>
      <c r="U58" s="1"/>
      <c r="V58" s="7">
        <v>8</v>
      </c>
      <c r="W58" s="83">
        <v>1.66</v>
      </c>
      <c r="X58" s="83">
        <v>1.85</v>
      </c>
      <c r="Y58" s="83">
        <v>1.96</v>
      </c>
      <c r="Z58" s="83">
        <v>2.23</v>
      </c>
      <c r="AA58" s="83">
        <v>3.16</v>
      </c>
      <c r="AB58" s="83">
        <v>4.0999999999999996</v>
      </c>
      <c r="AC58" s="83">
        <v>7.07</v>
      </c>
      <c r="AD58" s="1"/>
      <c r="AE58" s="1"/>
      <c r="AF58" s="7">
        <v>8</v>
      </c>
      <c r="AG58" s="83">
        <v>0.02</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0.28999999999999998</v>
      </c>
      <c r="Q59" s="83">
        <v>1.22</v>
      </c>
      <c r="R59" s="83">
        <v>3.28</v>
      </c>
      <c r="S59" s="83">
        <v>6</v>
      </c>
      <c r="T59" s="1"/>
      <c r="U59" s="1"/>
      <c r="V59" s="7">
        <v>9</v>
      </c>
      <c r="W59" s="83">
        <v>1.62</v>
      </c>
      <c r="X59" s="83">
        <v>1.82</v>
      </c>
      <c r="Y59" s="83">
        <v>1.93</v>
      </c>
      <c r="Z59" s="83">
        <v>2.2200000000000002</v>
      </c>
      <c r="AA59" s="83">
        <v>3.12</v>
      </c>
      <c r="AB59" s="83">
        <v>4.0599999999999996</v>
      </c>
      <c r="AC59" s="83">
        <v>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0.31</v>
      </c>
      <c r="Q60" s="83">
        <v>1.23</v>
      </c>
      <c r="R60" s="83">
        <v>3.08</v>
      </c>
      <c r="S60" s="83">
        <v>5.14</v>
      </c>
      <c r="T60" s="1"/>
      <c r="U60" s="1"/>
      <c r="V60" s="7">
        <v>10</v>
      </c>
      <c r="W60" s="83">
        <v>1.58</v>
      </c>
      <c r="X60" s="83">
        <v>1.78</v>
      </c>
      <c r="Y60" s="83">
        <v>1.91</v>
      </c>
      <c r="Z60" s="83">
        <v>2.19</v>
      </c>
      <c r="AA60" s="83">
        <v>3.08</v>
      </c>
      <c r="AB60" s="83">
        <v>4.0199999999999996</v>
      </c>
      <c r="AC60" s="83">
        <v>5.14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0.32</v>
      </c>
      <c r="Q61" s="83">
        <v>1.23</v>
      </c>
      <c r="R61" s="83">
        <v>2.88</v>
      </c>
      <c r="S61" s="83">
        <v>4.4400000000000004</v>
      </c>
      <c r="T61" s="1"/>
      <c r="U61" s="1"/>
      <c r="V61" s="7">
        <v>11</v>
      </c>
      <c r="W61" s="83">
        <v>1.54</v>
      </c>
      <c r="X61" s="83">
        <v>1.74</v>
      </c>
      <c r="Y61" s="83">
        <v>1.87</v>
      </c>
      <c r="Z61" s="83">
        <v>2.16</v>
      </c>
      <c r="AA61" s="83">
        <v>3.04</v>
      </c>
      <c r="AB61" s="83">
        <v>3.97</v>
      </c>
      <c r="AC61" s="83">
        <v>4.4400000000000004</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0.34</v>
      </c>
      <c r="Q62" s="83">
        <v>1.22</v>
      </c>
      <c r="R62" s="83">
        <v>2.69</v>
      </c>
      <c r="S62" s="83">
        <v>3.88</v>
      </c>
      <c r="T62" s="1"/>
      <c r="U62" s="1"/>
      <c r="V62" s="7">
        <v>12</v>
      </c>
      <c r="W62" s="83">
        <v>1.5</v>
      </c>
      <c r="X62" s="83">
        <v>1.7</v>
      </c>
      <c r="Y62" s="83">
        <v>1.83</v>
      </c>
      <c r="Z62" s="83">
        <v>2.12</v>
      </c>
      <c r="AA62" s="83">
        <v>2.99</v>
      </c>
      <c r="AB62" s="83">
        <v>3.93</v>
      </c>
      <c r="AC62" s="83">
        <v>3.93</v>
      </c>
      <c r="AD62" s="1"/>
      <c r="AE62" s="1"/>
      <c r="AF62" s="7">
        <v>12</v>
      </c>
      <c r="AG62" s="83">
        <v>0.03</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0.35</v>
      </c>
      <c r="Q63" s="83">
        <v>1.2</v>
      </c>
      <c r="R63" s="83">
        <v>2.5099999999999998</v>
      </c>
      <c r="S63" s="83">
        <v>3.4</v>
      </c>
      <c r="T63" s="1"/>
      <c r="U63" s="1"/>
      <c r="V63" s="7">
        <v>13</v>
      </c>
      <c r="W63" s="83">
        <v>1.46</v>
      </c>
      <c r="X63" s="83">
        <v>1.66</v>
      </c>
      <c r="Y63" s="83">
        <v>1.79</v>
      </c>
      <c r="Z63" s="83">
        <v>2.08</v>
      </c>
      <c r="AA63" s="83">
        <v>2.95</v>
      </c>
      <c r="AB63" s="83">
        <v>3.89</v>
      </c>
      <c r="AC63" s="83">
        <v>3.89</v>
      </c>
      <c r="AD63" s="1"/>
      <c r="AE63" s="1"/>
      <c r="AF63" s="7">
        <v>13</v>
      </c>
      <c r="AG63" s="83">
        <v>0.04</v>
      </c>
      <c r="AH63" s="83">
        <v>7.0000000000000007E-2</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0.36</v>
      </c>
      <c r="Q64" s="83">
        <v>1.19</v>
      </c>
      <c r="R64" s="83">
        <v>2.35</v>
      </c>
      <c r="S64" s="83">
        <v>3</v>
      </c>
      <c r="T64" s="1"/>
      <c r="U64" s="1"/>
      <c r="V64" s="7">
        <v>14</v>
      </c>
      <c r="W64" s="83">
        <v>1.42</v>
      </c>
      <c r="X64" s="83">
        <v>1.62</v>
      </c>
      <c r="Y64" s="83">
        <v>1.75</v>
      </c>
      <c r="Z64" s="83">
        <v>2.04</v>
      </c>
      <c r="AA64" s="83">
        <v>2.92</v>
      </c>
      <c r="AB64" s="83">
        <v>3.86</v>
      </c>
      <c r="AC64" s="83">
        <v>3.86</v>
      </c>
      <c r="AD64" s="1"/>
      <c r="AE64" s="1"/>
      <c r="AF64" s="7">
        <v>14</v>
      </c>
      <c r="AG64" s="83">
        <v>0.04</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0.37</v>
      </c>
      <c r="Q65" s="83">
        <v>1.1599999999999999</v>
      </c>
      <c r="R65" s="83">
        <v>2.19</v>
      </c>
      <c r="S65" s="83">
        <v>2.67</v>
      </c>
      <c r="T65" s="1"/>
      <c r="U65" s="1"/>
      <c r="V65" s="7">
        <v>15</v>
      </c>
      <c r="W65" s="83">
        <v>1.38</v>
      </c>
      <c r="X65" s="83">
        <v>1.59</v>
      </c>
      <c r="Y65" s="83">
        <v>1.72</v>
      </c>
      <c r="Z65" s="83">
        <v>2.0099999999999998</v>
      </c>
      <c r="AA65" s="83">
        <v>2.88</v>
      </c>
      <c r="AB65" s="83">
        <v>3.82</v>
      </c>
      <c r="AC65" s="83">
        <v>3.82</v>
      </c>
      <c r="AD65" s="1"/>
      <c r="AE65" s="1"/>
      <c r="AF65" s="7">
        <v>15</v>
      </c>
      <c r="AG65" s="83">
        <v>0.04</v>
      </c>
      <c r="AH65" s="83">
        <v>0.08</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0.38</v>
      </c>
      <c r="Q66" s="83">
        <v>1.1399999999999999</v>
      </c>
      <c r="R66" s="83">
        <v>2.0499999999999998</v>
      </c>
      <c r="S66" s="83">
        <v>2.38</v>
      </c>
      <c r="T66" s="1"/>
      <c r="U66" s="1"/>
      <c r="V66" s="7">
        <v>16</v>
      </c>
      <c r="W66" s="83">
        <v>1.35</v>
      </c>
      <c r="X66" s="83">
        <v>1.55</v>
      </c>
      <c r="Y66" s="83">
        <v>1.68</v>
      </c>
      <c r="Z66" s="83">
        <v>1.97</v>
      </c>
      <c r="AA66" s="83">
        <v>2.85</v>
      </c>
      <c r="AB66" s="83">
        <v>3.79</v>
      </c>
      <c r="AC66" s="83">
        <v>3.79</v>
      </c>
      <c r="AD66" s="1"/>
      <c r="AE66" s="1"/>
      <c r="AF66" s="7">
        <v>16</v>
      </c>
      <c r="AG66" s="83">
        <v>0.04</v>
      </c>
      <c r="AH66" s="83">
        <v>0.09</v>
      </c>
      <c r="AI66" s="83">
        <v>0.32</v>
      </c>
      <c r="AJ66" s="83">
        <v>0.18</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0.38</v>
      </c>
      <c r="Q67" s="83">
        <v>1.1100000000000001</v>
      </c>
      <c r="R67" s="83">
        <v>1.91</v>
      </c>
      <c r="S67" s="83">
        <v>2.13</v>
      </c>
      <c r="T67" s="1"/>
      <c r="U67" s="1"/>
      <c r="V67" s="7">
        <v>17</v>
      </c>
      <c r="W67" s="83">
        <v>1.32</v>
      </c>
      <c r="X67" s="83">
        <v>1.52</v>
      </c>
      <c r="Y67" s="83">
        <v>1.65</v>
      </c>
      <c r="Z67" s="83">
        <v>1.94</v>
      </c>
      <c r="AA67" s="83">
        <v>2.81</v>
      </c>
      <c r="AB67" s="83">
        <v>3.75</v>
      </c>
      <c r="AC67" s="83">
        <v>3.75</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0.39</v>
      </c>
      <c r="Q68" s="83">
        <v>1.08</v>
      </c>
      <c r="R68" s="83">
        <v>1.79</v>
      </c>
      <c r="S68" s="83">
        <v>1.91</v>
      </c>
      <c r="T68" s="1"/>
      <c r="U68" s="1"/>
      <c r="V68" s="7">
        <v>18</v>
      </c>
      <c r="W68" s="83">
        <v>1.29</v>
      </c>
      <c r="X68" s="83">
        <v>1.49</v>
      </c>
      <c r="Y68" s="83">
        <v>1.62</v>
      </c>
      <c r="Z68" s="83">
        <v>1.91</v>
      </c>
      <c r="AA68" s="83">
        <v>2.78</v>
      </c>
      <c r="AB68" s="83">
        <v>3.72</v>
      </c>
      <c r="AC68" s="83">
        <v>3.72</v>
      </c>
      <c r="AD68" s="1"/>
      <c r="AE68" s="1"/>
      <c r="AF68" s="7">
        <v>18</v>
      </c>
      <c r="AG68" s="83">
        <v>0.04</v>
      </c>
      <c r="AH68" s="83">
        <v>0.09</v>
      </c>
      <c r="AI68" s="83">
        <v>0.36</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0.4</v>
      </c>
      <c r="Q69" s="83">
        <v>1.05</v>
      </c>
      <c r="R69" s="83">
        <v>1.67</v>
      </c>
      <c r="S69" s="83">
        <v>1.72</v>
      </c>
      <c r="T69" s="1"/>
      <c r="U69" s="1"/>
      <c r="V69" s="7">
        <v>19</v>
      </c>
      <c r="W69" s="83">
        <v>1.26</v>
      </c>
      <c r="X69" s="83">
        <v>1.46</v>
      </c>
      <c r="Y69" s="83">
        <v>1.59</v>
      </c>
      <c r="Z69" s="83">
        <v>1.88</v>
      </c>
      <c r="AA69" s="83">
        <v>2.75</v>
      </c>
      <c r="AB69" s="83">
        <v>3.69</v>
      </c>
      <c r="AC69" s="83">
        <v>3.69</v>
      </c>
      <c r="AD69" s="1"/>
      <c r="AE69" s="1"/>
      <c r="AF69" s="7">
        <v>19</v>
      </c>
      <c r="AG69" s="83">
        <v>0.04</v>
      </c>
      <c r="AH69" s="83">
        <v>0.1</v>
      </c>
      <c r="AI69" s="83">
        <v>0.38</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v>
      </c>
      <c r="Q70" s="83">
        <v>1.01</v>
      </c>
      <c r="R70" s="83">
        <v>1.56</v>
      </c>
      <c r="S70" s="83">
        <v>1.56</v>
      </c>
      <c r="T70" s="1"/>
      <c r="U70" s="1"/>
      <c r="V70" s="7">
        <v>20</v>
      </c>
      <c r="W70" s="83">
        <v>1.23</v>
      </c>
      <c r="X70" s="83">
        <v>1.43</v>
      </c>
      <c r="Y70" s="83">
        <v>1.56</v>
      </c>
      <c r="Z70" s="83">
        <v>1.85</v>
      </c>
      <c r="AA70" s="83">
        <v>2.73</v>
      </c>
      <c r="AB70" s="83">
        <v>3.67</v>
      </c>
      <c r="AC70" s="83">
        <v>3.67</v>
      </c>
      <c r="AD70" s="1"/>
      <c r="AE70" s="1"/>
      <c r="AF70" s="7">
        <v>20</v>
      </c>
      <c r="AG70" s="83">
        <v>0.04</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v>
      </c>
      <c r="Q71" s="83">
        <v>0.98</v>
      </c>
      <c r="R71" s="83">
        <v>1.46</v>
      </c>
      <c r="S71" s="83">
        <v>1.41</v>
      </c>
      <c r="T71" s="1"/>
      <c r="U71" s="1"/>
      <c r="V71" s="7">
        <v>21</v>
      </c>
      <c r="W71" s="83">
        <v>1.2</v>
      </c>
      <c r="X71" s="83">
        <v>1.41</v>
      </c>
      <c r="Y71" s="83">
        <v>1.54</v>
      </c>
      <c r="Z71" s="83">
        <v>1.83</v>
      </c>
      <c r="AA71" s="83">
        <v>2.7</v>
      </c>
      <c r="AB71" s="83">
        <v>3.64</v>
      </c>
      <c r="AC71" s="83">
        <v>3.64</v>
      </c>
      <c r="AD71" s="1"/>
      <c r="AE71" s="1"/>
      <c r="AF71" s="7">
        <v>21</v>
      </c>
      <c r="AG71" s="83">
        <v>0.04</v>
      </c>
      <c r="AH71" s="83">
        <v>0.1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0.95</v>
      </c>
      <c r="R72" s="83">
        <v>1.37</v>
      </c>
      <c r="S72" s="83">
        <v>1.28</v>
      </c>
      <c r="T72" s="1"/>
      <c r="U72" s="1"/>
      <c r="V72" s="7">
        <v>22</v>
      </c>
      <c r="W72" s="83">
        <v>1.18</v>
      </c>
      <c r="X72" s="83">
        <v>1.38</v>
      </c>
      <c r="Y72" s="83">
        <v>1.51</v>
      </c>
      <c r="Z72" s="83">
        <v>1.8</v>
      </c>
      <c r="AA72" s="83">
        <v>2.67</v>
      </c>
      <c r="AB72" s="83">
        <v>3.61</v>
      </c>
      <c r="AC72" s="83">
        <v>3.61</v>
      </c>
      <c r="AD72" s="1"/>
      <c r="AE72" s="1"/>
      <c r="AF72" s="7">
        <v>22</v>
      </c>
      <c r="AG72" s="83">
        <v>0.04</v>
      </c>
      <c r="AH72" s="83">
        <v>0.11</v>
      </c>
      <c r="AI72" s="83">
        <v>0.44</v>
      </c>
      <c r="AJ72" s="83">
        <v>0.28000000000000003</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0.41</v>
      </c>
      <c r="Q73" s="83">
        <v>0.92</v>
      </c>
      <c r="R73" s="83">
        <v>1.28</v>
      </c>
      <c r="S73" s="83">
        <v>1.17</v>
      </c>
      <c r="T73" s="1"/>
      <c r="U73" s="1"/>
      <c r="V73" s="7">
        <v>23</v>
      </c>
      <c r="W73" s="83">
        <v>1.1499999999999999</v>
      </c>
      <c r="X73" s="83">
        <v>1.35</v>
      </c>
      <c r="Y73" s="83">
        <v>1.48</v>
      </c>
      <c r="Z73" s="83">
        <v>1.77</v>
      </c>
      <c r="AA73" s="83">
        <v>2.65</v>
      </c>
      <c r="AB73" s="83">
        <v>3.59</v>
      </c>
      <c r="AC73" s="83">
        <v>3.59</v>
      </c>
      <c r="AD73" s="1"/>
      <c r="AE73" s="1"/>
      <c r="AF73" s="7">
        <v>23</v>
      </c>
      <c r="AG73" s="83">
        <v>0.04</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0.41</v>
      </c>
      <c r="Q74" s="83">
        <v>0.88</v>
      </c>
      <c r="R74" s="83">
        <v>1.2</v>
      </c>
      <c r="S74" s="83">
        <v>1.06</v>
      </c>
      <c r="T74" s="1"/>
      <c r="U74" s="1"/>
      <c r="V74" s="7">
        <v>24</v>
      </c>
      <c r="W74" s="83">
        <v>1.1299999999999999</v>
      </c>
      <c r="X74" s="83">
        <v>1.33</v>
      </c>
      <c r="Y74" s="83">
        <v>1.46</v>
      </c>
      <c r="Z74" s="83">
        <v>1.75</v>
      </c>
      <c r="AA74" s="83">
        <v>2.62</v>
      </c>
      <c r="AB74" s="83">
        <v>3.56</v>
      </c>
      <c r="AC74" s="83">
        <v>3.56</v>
      </c>
      <c r="AD74" s="1"/>
      <c r="AE74" s="1"/>
      <c r="AF74" s="7">
        <v>24</v>
      </c>
      <c r="AG74" s="83">
        <v>0.04</v>
      </c>
      <c r="AH74" s="83">
        <v>0.11</v>
      </c>
      <c r="AI74" s="83">
        <v>0.48</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0.85</v>
      </c>
      <c r="R75" s="83">
        <v>1.1299999999999999</v>
      </c>
      <c r="S75" s="83">
        <v>0.97</v>
      </c>
      <c r="T75" s="1"/>
      <c r="U75" s="1"/>
      <c r="V75" s="7">
        <v>25</v>
      </c>
      <c r="W75" s="83">
        <v>1.1000000000000001</v>
      </c>
      <c r="X75" s="83">
        <v>1.3</v>
      </c>
      <c r="Y75" s="83">
        <v>1.43</v>
      </c>
      <c r="Z75" s="83">
        <v>1.72</v>
      </c>
      <c r="AA75" s="83">
        <v>2.6</v>
      </c>
      <c r="AB75" s="83">
        <v>3.53</v>
      </c>
      <c r="AC75" s="83">
        <v>3.53</v>
      </c>
      <c r="AD75" s="1"/>
      <c r="AE75" s="1"/>
      <c r="AF75" s="7">
        <v>25</v>
      </c>
      <c r="AG75" s="83">
        <v>0.04</v>
      </c>
      <c r="AH75" s="83">
        <v>0.12</v>
      </c>
      <c r="AI75" s="83">
        <v>0.5</v>
      </c>
      <c r="AJ75" s="83">
        <v>0.35</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0.82</v>
      </c>
      <c r="R76" s="83">
        <v>1.06</v>
      </c>
      <c r="S76" s="83">
        <v>0.89</v>
      </c>
      <c r="T76" s="1"/>
      <c r="U76" s="1"/>
      <c r="V76" s="7">
        <v>26</v>
      </c>
      <c r="W76" s="83">
        <v>1.08</v>
      </c>
      <c r="X76" s="83">
        <v>1.28</v>
      </c>
      <c r="Y76" s="83">
        <v>1.41</v>
      </c>
      <c r="Z76" s="83">
        <v>1.7</v>
      </c>
      <c r="AA76" s="83">
        <v>2.57</v>
      </c>
      <c r="AB76" s="83">
        <v>3.51</v>
      </c>
      <c r="AC76" s="83">
        <v>3.51</v>
      </c>
      <c r="AD76" s="1"/>
      <c r="AE76" s="1"/>
      <c r="AF76" s="7">
        <v>26</v>
      </c>
      <c r="AG76" s="83">
        <v>0.04</v>
      </c>
      <c r="AH76" s="83">
        <v>0.12</v>
      </c>
      <c r="AI76" s="83">
        <v>0.52</v>
      </c>
      <c r="AJ76" s="83">
        <v>0.37</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0.99</v>
      </c>
      <c r="S77" s="83">
        <v>0.82</v>
      </c>
      <c r="T77" s="1"/>
      <c r="U77" s="1"/>
      <c r="V77" s="7">
        <v>27</v>
      </c>
      <c r="W77" s="83">
        <v>1.05</v>
      </c>
      <c r="X77" s="83">
        <v>1.25</v>
      </c>
      <c r="Y77" s="83">
        <v>1.38</v>
      </c>
      <c r="Z77" s="83">
        <v>1.67</v>
      </c>
      <c r="AA77" s="83">
        <v>2.5499999999999998</v>
      </c>
      <c r="AB77" s="83">
        <v>3.49</v>
      </c>
      <c r="AC77" s="83">
        <v>3.49</v>
      </c>
      <c r="AD77" s="1"/>
      <c r="AE77" s="1"/>
      <c r="AF77" s="7">
        <v>27</v>
      </c>
      <c r="AG77" s="83">
        <v>0.04</v>
      </c>
      <c r="AH77" s="83">
        <v>0.12</v>
      </c>
      <c r="AI77" s="83">
        <v>0.55000000000000004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0.93</v>
      </c>
      <c r="S78" s="83">
        <v>0.75</v>
      </c>
      <c r="T78" s="1"/>
      <c r="U78" s="1"/>
      <c r="V78" s="7">
        <v>28</v>
      </c>
      <c r="W78" s="83">
        <v>1.03</v>
      </c>
      <c r="X78" s="83">
        <v>1.23</v>
      </c>
      <c r="Y78" s="83">
        <v>1.36</v>
      </c>
      <c r="Z78" s="83">
        <v>1.65</v>
      </c>
      <c r="AA78" s="83">
        <v>2.52</v>
      </c>
      <c r="AB78" s="83">
        <v>3.46</v>
      </c>
      <c r="AC78" s="83">
        <v>3.46</v>
      </c>
      <c r="AD78" s="1"/>
      <c r="AE78" s="1"/>
      <c r="AF78" s="7">
        <v>28</v>
      </c>
      <c r="AG78" s="83">
        <v>0.04</v>
      </c>
      <c r="AH78" s="83">
        <v>0.13</v>
      </c>
      <c r="AI78" s="83">
        <v>0.56999999999999995</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0.88</v>
      </c>
      <c r="S79" s="83">
        <v>0.69</v>
      </c>
      <c r="T79" s="1"/>
      <c r="U79" s="1"/>
      <c r="V79" s="7">
        <v>29</v>
      </c>
      <c r="W79" s="83">
        <v>1.01</v>
      </c>
      <c r="X79" s="83">
        <v>1.21</v>
      </c>
      <c r="Y79" s="83">
        <v>1.34</v>
      </c>
      <c r="Z79" s="83">
        <v>1.63</v>
      </c>
      <c r="AA79" s="83">
        <v>2.5</v>
      </c>
      <c r="AB79" s="83">
        <v>3.44</v>
      </c>
      <c r="AC79" s="83">
        <v>3.44</v>
      </c>
      <c r="AD79" s="1"/>
      <c r="AE79" s="1"/>
      <c r="AF79" s="7">
        <v>29</v>
      </c>
      <c r="AG79" s="83">
        <v>0.04</v>
      </c>
      <c r="AH79" s="83">
        <v>0.13</v>
      </c>
      <c r="AI79" s="83">
        <v>0.59</v>
      </c>
      <c r="AJ79" s="83">
        <v>0.44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0.71</v>
      </c>
      <c r="R80" s="84">
        <v>0.82</v>
      </c>
      <c r="S80" s="84">
        <v>0.64</v>
      </c>
      <c r="T80" s="1"/>
      <c r="U80" s="1"/>
      <c r="V80" s="9">
        <v>30</v>
      </c>
      <c r="W80" s="84">
        <v>0.99</v>
      </c>
      <c r="X80" s="84">
        <v>1.19</v>
      </c>
      <c r="Y80" s="84">
        <v>1.32</v>
      </c>
      <c r="Z80" s="84">
        <v>1.61</v>
      </c>
      <c r="AA80" s="84">
        <v>2.48</v>
      </c>
      <c r="AB80" s="84">
        <v>3.42</v>
      </c>
      <c r="AC80" s="84">
        <v>3.42</v>
      </c>
      <c r="AD80" s="1"/>
      <c r="AE80" s="1"/>
      <c r="AF80" s="9">
        <v>30</v>
      </c>
      <c r="AG80" s="84">
        <v>0.04</v>
      </c>
      <c r="AH80" s="84">
        <v>0.14000000000000001</v>
      </c>
      <c r="AI80" s="84">
        <v>0.62</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0.08</v>
      </c>
      <c r="X11" s="82">
        <v>0.26</v>
      </c>
      <c r="Y11" s="82">
        <v>0.5</v>
      </c>
      <c r="Z11" s="82">
        <v>1.06</v>
      </c>
      <c r="AA11" s="82">
        <v>2.42</v>
      </c>
      <c r="AB11" s="82">
        <v>5.63</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10.33</v>
      </c>
      <c r="T12" s="1"/>
      <c r="U12" s="1"/>
      <c r="V12" s="7">
        <v>2</v>
      </c>
      <c r="W12" s="83">
        <v>0.08</v>
      </c>
      <c r="X12" s="83">
        <v>0.26</v>
      </c>
      <c r="Y12" s="83">
        <v>0.5</v>
      </c>
      <c r="Z12" s="83">
        <v>1.06</v>
      </c>
      <c r="AA12" s="83">
        <v>2.42</v>
      </c>
      <c r="AB12" s="83">
        <v>5.63</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0.1</v>
      </c>
      <c r="X13" s="83">
        <v>0.28999999999999998</v>
      </c>
      <c r="Y13" s="83">
        <v>0.52</v>
      </c>
      <c r="Z13" s="83">
        <v>1.01</v>
      </c>
      <c r="AA13" s="83">
        <v>2.4</v>
      </c>
      <c r="AB13" s="83">
        <v>5.61</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0.12</v>
      </c>
      <c r="X14" s="83">
        <v>0.33</v>
      </c>
      <c r="Y14" s="83">
        <v>0.56000000000000005</v>
      </c>
      <c r="Z14" s="83">
        <v>0.98</v>
      </c>
      <c r="AA14" s="83">
        <v>2.4</v>
      </c>
      <c r="AB14" s="83">
        <v>5.61</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0.16</v>
      </c>
      <c r="X15" s="83">
        <v>0.4</v>
      </c>
      <c r="Y15" s="83">
        <v>0.61</v>
      </c>
      <c r="Z15" s="83">
        <v>1.01</v>
      </c>
      <c r="AA15" s="83">
        <v>2.41</v>
      </c>
      <c r="AB15" s="83">
        <v>5.62</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0.18</v>
      </c>
      <c r="X16" s="83">
        <v>0.43</v>
      </c>
      <c r="Y16" s="83">
        <v>0.65</v>
      </c>
      <c r="Z16" s="83">
        <v>0.98</v>
      </c>
      <c r="AA16" s="83">
        <v>2.41</v>
      </c>
      <c r="AB16" s="83">
        <v>5.63</v>
      </c>
      <c r="AC16" s="83">
        <v>5.63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0.19</v>
      </c>
      <c r="X17" s="83">
        <v>0.45</v>
      </c>
      <c r="Y17" s="83">
        <v>0.64</v>
      </c>
      <c r="Z17" s="83">
        <v>0.91</v>
      </c>
      <c r="AA17" s="83">
        <v>2.42</v>
      </c>
      <c r="AB17" s="83">
        <v>5.63</v>
      </c>
      <c r="AC17" s="83">
        <v>5.63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0.17</v>
      </c>
      <c r="X18" s="83">
        <v>0.44</v>
      </c>
      <c r="Y18" s="83">
        <v>0.63</v>
      </c>
      <c r="Z18" s="83">
        <v>0.91</v>
      </c>
      <c r="AA18" s="83">
        <v>2.42</v>
      </c>
      <c r="AB18" s="83">
        <v>5.63</v>
      </c>
      <c r="AC18" s="83">
        <v>5.63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0.18</v>
      </c>
      <c r="X19" s="83">
        <v>0.45</v>
      </c>
      <c r="Y19" s="83">
        <v>0.65</v>
      </c>
      <c r="Z19" s="83">
        <v>0.94</v>
      </c>
      <c r="AA19" s="83">
        <v>2.42</v>
      </c>
      <c r="AB19" s="83">
        <v>5.63</v>
      </c>
      <c r="AC19" s="83">
        <v>5.63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0.2</v>
      </c>
      <c r="X20" s="83">
        <v>0.48</v>
      </c>
      <c r="Y20" s="83">
        <v>0.68</v>
      </c>
      <c r="Z20" s="83">
        <v>0.98</v>
      </c>
      <c r="AA20" s="83">
        <v>2.42</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2.61</v>
      </c>
      <c r="T21" s="1"/>
      <c r="U21" s="1"/>
      <c r="V21" s="7">
        <v>11</v>
      </c>
      <c r="W21" s="83">
        <v>0.21</v>
      </c>
      <c r="X21" s="83">
        <v>0.5</v>
      </c>
      <c r="Y21" s="83">
        <v>0.7</v>
      </c>
      <c r="Z21" s="83">
        <v>1.01</v>
      </c>
      <c r="AA21" s="83">
        <v>2.42</v>
      </c>
      <c r="AB21" s="83">
        <v>5.63</v>
      </c>
      <c r="AC21" s="83">
        <v>5.63</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0.23</v>
      </c>
      <c r="X22" s="83">
        <v>0.53</v>
      </c>
      <c r="Y22" s="83">
        <v>0.71</v>
      </c>
      <c r="Z22" s="83">
        <v>1.02</v>
      </c>
      <c r="AA22" s="83">
        <v>2.42</v>
      </c>
      <c r="AB22" s="83">
        <v>5.63</v>
      </c>
      <c r="AC22" s="83">
        <v>5.63</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0.25</v>
      </c>
      <c r="X23" s="83">
        <v>0.54</v>
      </c>
      <c r="Y23" s="83">
        <v>0.71</v>
      </c>
      <c r="Z23" s="83">
        <v>1.02</v>
      </c>
      <c r="AA23" s="83">
        <v>2.42</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0.25</v>
      </c>
      <c r="X24" s="83">
        <v>0.55000000000000004</v>
      </c>
      <c r="Y24" s="83">
        <v>0.72</v>
      </c>
      <c r="Z24" s="83">
        <v>1.02</v>
      </c>
      <c r="AA24" s="83">
        <v>2.42</v>
      </c>
      <c r="AB24" s="83">
        <v>5.63</v>
      </c>
      <c r="AC24" s="83">
        <v>5.63</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0.25</v>
      </c>
      <c r="X25" s="83">
        <v>0.55000000000000004</v>
      </c>
      <c r="Y25" s="83">
        <v>0.72</v>
      </c>
      <c r="Z25" s="83">
        <v>1.02</v>
      </c>
      <c r="AA25" s="83">
        <v>2.42</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1.58</v>
      </c>
      <c r="T26" s="1"/>
      <c r="U26" s="1"/>
      <c r="V26" s="7">
        <v>16</v>
      </c>
      <c r="W26" s="83">
        <v>0.25</v>
      </c>
      <c r="X26" s="83">
        <v>0.55000000000000004</v>
      </c>
      <c r="Y26" s="83">
        <v>0.72</v>
      </c>
      <c r="Z26" s="83">
        <v>1.02</v>
      </c>
      <c r="AA26" s="83">
        <v>2.42</v>
      </c>
      <c r="AB26" s="83">
        <v>5.63</v>
      </c>
      <c r="AC26" s="83">
        <v>5.63</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0.75</v>
      </c>
      <c r="R27" s="83">
        <v>1.1599999999999999</v>
      </c>
      <c r="S27" s="83">
        <v>1.45</v>
      </c>
      <c r="T27" s="1"/>
      <c r="U27" s="1"/>
      <c r="V27" s="7">
        <v>17</v>
      </c>
      <c r="W27" s="83">
        <v>0.25</v>
      </c>
      <c r="X27" s="83">
        <v>0.55000000000000004</v>
      </c>
      <c r="Y27" s="83">
        <v>0.72</v>
      </c>
      <c r="Z27" s="83">
        <v>1.02</v>
      </c>
      <c r="AA27" s="83">
        <v>2.42</v>
      </c>
      <c r="AB27" s="83">
        <v>5.63</v>
      </c>
      <c r="AC27" s="83">
        <v>5.63</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1.1000000000000001</v>
      </c>
      <c r="S28" s="83">
        <v>1.33</v>
      </c>
      <c r="T28" s="1"/>
      <c r="U28" s="1"/>
      <c r="V28" s="7">
        <v>18</v>
      </c>
      <c r="W28" s="83">
        <v>0.25</v>
      </c>
      <c r="X28" s="83">
        <v>0.55000000000000004</v>
      </c>
      <c r="Y28" s="83">
        <v>0.72</v>
      </c>
      <c r="Z28" s="83">
        <v>1.02</v>
      </c>
      <c r="AA28" s="83">
        <v>2.42</v>
      </c>
      <c r="AB28" s="83">
        <v>5.63</v>
      </c>
      <c r="AC28" s="83">
        <v>5.63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1.22</v>
      </c>
      <c r="T29" s="1"/>
      <c r="U29" s="1"/>
      <c r="V29" s="7">
        <v>19</v>
      </c>
      <c r="W29" s="83">
        <v>0.25</v>
      </c>
      <c r="X29" s="83">
        <v>0.55000000000000004</v>
      </c>
      <c r="Y29" s="83">
        <v>0.72</v>
      </c>
      <c r="Z29" s="83">
        <v>1.02</v>
      </c>
      <c r="AA29" s="83">
        <v>2.42</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1.1299999999999999</v>
      </c>
      <c r="T30" s="1"/>
      <c r="U30" s="1"/>
      <c r="V30" s="7">
        <v>20</v>
      </c>
      <c r="W30" s="83">
        <v>0.25</v>
      </c>
      <c r="X30" s="83">
        <v>0.55000000000000004</v>
      </c>
      <c r="Y30" s="83">
        <v>0.72</v>
      </c>
      <c r="Z30" s="83">
        <v>1.02</v>
      </c>
      <c r="AA30" s="83">
        <v>2.42</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0.25</v>
      </c>
      <c r="X31" s="83">
        <v>0.55000000000000004</v>
      </c>
      <c r="Y31" s="83">
        <v>0.72</v>
      </c>
      <c r="Z31" s="83">
        <v>1.02</v>
      </c>
      <c r="AA31" s="83">
        <v>2.42</v>
      </c>
      <c r="AB31" s="83">
        <v>5.63</v>
      </c>
      <c r="AC31" s="83">
        <v>5.63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0.25</v>
      </c>
      <c r="X32" s="83">
        <v>0.55000000000000004</v>
      </c>
      <c r="Y32" s="83">
        <v>0.72</v>
      </c>
      <c r="Z32" s="83">
        <v>1.02</v>
      </c>
      <c r="AA32" s="83">
        <v>2.42</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0.25</v>
      </c>
      <c r="X33" s="83">
        <v>0.55000000000000004</v>
      </c>
      <c r="Y33" s="83">
        <v>0.72</v>
      </c>
      <c r="Z33" s="83">
        <v>1.02</v>
      </c>
      <c r="AA33" s="83">
        <v>2.42</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0.25</v>
      </c>
      <c r="X34" s="83">
        <v>0.55000000000000004</v>
      </c>
      <c r="Y34" s="83">
        <v>0.72</v>
      </c>
      <c r="Z34" s="83">
        <v>1.02</v>
      </c>
      <c r="AA34" s="83">
        <v>2.42</v>
      </c>
      <c r="AB34" s="83">
        <v>5.63</v>
      </c>
      <c r="AC34" s="83">
        <v>5.63</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0.25</v>
      </c>
      <c r="X35" s="83">
        <v>0.55000000000000004</v>
      </c>
      <c r="Y35" s="83">
        <v>0.72</v>
      </c>
      <c r="Z35" s="83">
        <v>1.02</v>
      </c>
      <c r="AA35" s="83">
        <v>2.42</v>
      </c>
      <c r="AB35" s="83">
        <v>5.63</v>
      </c>
      <c r="AC35" s="83">
        <v>5.63</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0.25</v>
      </c>
      <c r="X36" s="83">
        <v>0.55000000000000004</v>
      </c>
      <c r="Y36" s="83">
        <v>0.72</v>
      </c>
      <c r="Z36" s="83">
        <v>1.02</v>
      </c>
      <c r="AA36" s="83">
        <v>2.42</v>
      </c>
      <c r="AB36" s="83">
        <v>5.63</v>
      </c>
      <c r="AC36" s="83">
        <v>5.63</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0.25</v>
      </c>
      <c r="X37" s="83">
        <v>0.55000000000000004</v>
      </c>
      <c r="Y37" s="83">
        <v>0.72</v>
      </c>
      <c r="Z37" s="83">
        <v>1.02</v>
      </c>
      <c r="AA37" s="83">
        <v>2.42</v>
      </c>
      <c r="AB37" s="83">
        <v>5.63</v>
      </c>
      <c r="AC37" s="83">
        <v>5.63</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0.25</v>
      </c>
      <c r="X38" s="83">
        <v>0.55000000000000004</v>
      </c>
      <c r="Y38" s="83">
        <v>0.72</v>
      </c>
      <c r="Z38" s="83">
        <v>1.02</v>
      </c>
      <c r="AA38" s="83">
        <v>2.42</v>
      </c>
      <c r="AB38" s="83">
        <v>5.63</v>
      </c>
      <c r="AC38" s="83">
        <v>5.63</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0.25</v>
      </c>
      <c r="X39" s="83">
        <v>0.55000000000000004</v>
      </c>
      <c r="Y39" s="83">
        <v>0.72</v>
      </c>
      <c r="Z39" s="83">
        <v>1.02</v>
      </c>
      <c r="AA39" s="83">
        <v>2.42</v>
      </c>
      <c r="AB39" s="83">
        <v>5.63</v>
      </c>
      <c r="AC39" s="83">
        <v>5.63</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0.55000000000000004</v>
      </c>
      <c r="Y40" s="84">
        <v>0.72</v>
      </c>
      <c r="Z40" s="84">
        <v>1.02</v>
      </c>
      <c r="AA40" s="84">
        <v>2.41</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31.51</v>
      </c>
      <c r="T51" s="1"/>
      <c r="U51" s="140" t="s">
        <v>103</v>
      </c>
      <c r="V51" s="5">
        <v>1</v>
      </c>
      <c r="W51" s="82">
        <v>0</v>
      </c>
      <c r="X51" s="82">
        <v>0.14000000000000001</v>
      </c>
      <c r="Y51" s="82">
        <v>0.26</v>
      </c>
      <c r="Z51" s="82">
        <v>0.52</v>
      </c>
      <c r="AA51" s="82">
        <v>1.72</v>
      </c>
      <c r="AB51" s="82">
        <v>3.07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0</v>
      </c>
      <c r="X52" s="83">
        <v>0.14000000000000001</v>
      </c>
      <c r="Y52" s="83">
        <v>0.26</v>
      </c>
      <c r="Z52" s="83">
        <v>0.52</v>
      </c>
      <c r="AA52" s="83">
        <v>1.72</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0.01</v>
      </c>
      <c r="X53" s="83">
        <v>0.17</v>
      </c>
      <c r="Y53" s="83">
        <v>0.28000000000000003</v>
      </c>
      <c r="Z53" s="83">
        <v>0.56000000000000005</v>
      </c>
      <c r="AA53" s="83">
        <v>1.69</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3.57</v>
      </c>
      <c r="S54" s="83">
        <v>13.56</v>
      </c>
      <c r="T54" s="1"/>
      <c r="U54" s="1"/>
      <c r="V54" s="7">
        <v>4</v>
      </c>
      <c r="W54" s="83">
        <v>0.01</v>
      </c>
      <c r="X54" s="83">
        <v>0.2</v>
      </c>
      <c r="Y54" s="83">
        <v>0.32</v>
      </c>
      <c r="Z54" s="83">
        <v>0.61</v>
      </c>
      <c r="AA54" s="83">
        <v>1.67</v>
      </c>
      <c r="AB54" s="83">
        <v>3.57</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0.02</v>
      </c>
      <c r="X55" s="83">
        <v>0.23</v>
      </c>
      <c r="Y55" s="83">
        <v>0.36</v>
      </c>
      <c r="Z55" s="83">
        <v>0.67</v>
      </c>
      <c r="AA55" s="83">
        <v>1.68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v>
      </c>
      <c r="T56" s="1"/>
      <c r="U56" s="1"/>
      <c r="V56" s="7">
        <v>6</v>
      </c>
      <c r="W56" s="83">
        <v>0.04</v>
      </c>
      <c r="X56" s="83">
        <v>0.26</v>
      </c>
      <c r="Y56" s="83">
        <v>0.39</v>
      </c>
      <c r="Z56" s="83">
        <v>0.69</v>
      </c>
      <c r="AA56" s="83">
        <v>1.69</v>
      </c>
      <c r="AB56" s="83">
        <v>3.34</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7.0000000000000007E-2</v>
      </c>
      <c r="X57" s="83">
        <v>0.3</v>
      </c>
      <c r="Y57" s="83">
        <v>0.42</v>
      </c>
      <c r="Z57" s="83">
        <v>0.71</v>
      </c>
      <c r="AA57" s="83">
        <v>1.69</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0.09</v>
      </c>
      <c r="X58" s="83">
        <v>0.34</v>
      </c>
      <c r="Y58" s="83">
        <v>0.46</v>
      </c>
      <c r="Z58" s="83">
        <v>0.74</v>
      </c>
      <c r="AA58" s="83">
        <v>1.69</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0.11</v>
      </c>
      <c r="X59" s="83">
        <v>0.37</v>
      </c>
      <c r="Y59" s="83">
        <v>0.49</v>
      </c>
      <c r="Z59" s="83">
        <v>0.76</v>
      </c>
      <c r="AA59" s="83">
        <v>1.69</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0.12</v>
      </c>
      <c r="X60" s="83">
        <v>0.38</v>
      </c>
      <c r="Y60" s="83">
        <v>0.51</v>
      </c>
      <c r="Z60" s="83">
        <v>0.77</v>
      </c>
      <c r="AA60" s="83">
        <v>1.7</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2.5099999999999998</v>
      </c>
      <c r="S61" s="83">
        <v>3.84</v>
      </c>
      <c r="T61" s="1"/>
      <c r="U61" s="1"/>
      <c r="V61" s="7">
        <v>11</v>
      </c>
      <c r="W61" s="83">
        <v>0.13</v>
      </c>
      <c r="X61" s="83">
        <v>0.4</v>
      </c>
      <c r="Y61" s="83">
        <v>0.52</v>
      </c>
      <c r="Z61" s="83">
        <v>0.78</v>
      </c>
      <c r="AA61" s="83">
        <v>1.7</v>
      </c>
      <c r="AB61" s="83">
        <v>2.63</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0.13</v>
      </c>
      <c r="X62" s="83">
        <v>0.41</v>
      </c>
      <c r="Y62" s="83">
        <v>0.54</v>
      </c>
      <c r="Z62" s="83">
        <v>0.79</v>
      </c>
      <c r="AA62" s="83">
        <v>1.7</v>
      </c>
      <c r="AB62" s="83">
        <v>2.63</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0.14000000000000001</v>
      </c>
      <c r="X63" s="83">
        <v>0.43</v>
      </c>
      <c r="Y63" s="83">
        <v>0.54</v>
      </c>
      <c r="Z63" s="83">
        <v>0.8</v>
      </c>
      <c r="AA63" s="83">
        <v>1.7</v>
      </c>
      <c r="AB63" s="83">
        <v>2.63</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0.15</v>
      </c>
      <c r="X65" s="83">
        <v>0.43</v>
      </c>
      <c r="Y65" s="83">
        <v>0.55000000000000004</v>
      </c>
      <c r="Z65" s="83">
        <v>0.8</v>
      </c>
      <c r="AA65" s="83">
        <v>1.69</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1.87</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0.15</v>
      </c>
      <c r="X70" s="83">
        <v>0.43</v>
      </c>
      <c r="Y70" s="83">
        <v>0.55000000000000004</v>
      </c>
      <c r="Z70" s="83">
        <v>0.8</v>
      </c>
      <c r="AA70" s="83">
        <v>1.7</v>
      </c>
      <c r="AB70" s="83">
        <v>2.63</v>
      </c>
      <c r="AC70" s="83">
        <v>2.63</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0.15</v>
      </c>
      <c r="X72" s="83">
        <v>0.43</v>
      </c>
      <c r="Y72" s="83">
        <v>0.56999999999999995</v>
      </c>
      <c r="Z72" s="83">
        <v>0.8</v>
      </c>
      <c r="AA72" s="83">
        <v>1.7</v>
      </c>
      <c r="AB72" s="83">
        <v>2.64</v>
      </c>
      <c r="AC72" s="83">
        <v>2.64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0.82</v>
      </c>
      <c r="R73" s="83">
        <v>1.1499999999999999</v>
      </c>
      <c r="S73" s="83">
        <v>1.04</v>
      </c>
      <c r="T73" s="1"/>
      <c r="U73" s="1"/>
      <c r="V73" s="7">
        <v>23</v>
      </c>
      <c r="W73" s="83">
        <v>0.15</v>
      </c>
      <c r="X73" s="83">
        <v>0.43</v>
      </c>
      <c r="Y73" s="83">
        <v>0.6</v>
      </c>
      <c r="Z73" s="83">
        <v>0.8</v>
      </c>
      <c r="AA73" s="83">
        <v>1.7</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0.15</v>
      </c>
      <c r="X74" s="83">
        <v>0.43</v>
      </c>
      <c r="Y74" s="83">
        <v>0.62</v>
      </c>
      <c r="Z74" s="83">
        <v>0.8</v>
      </c>
      <c r="AA74" s="83">
        <v>1.7</v>
      </c>
      <c r="AB74" s="83">
        <v>2.64</v>
      </c>
      <c r="AC74" s="83">
        <v>2.64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0.15</v>
      </c>
      <c r="X75" s="83">
        <v>0.43</v>
      </c>
      <c r="Y75" s="83">
        <v>0.65</v>
      </c>
      <c r="Z75" s="83">
        <v>0.8</v>
      </c>
      <c r="AA75" s="83">
        <v>1.7</v>
      </c>
      <c r="AB75" s="83">
        <v>2.64</v>
      </c>
      <c r="AC75" s="83">
        <v>2.64</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0.15</v>
      </c>
      <c r="X76" s="83">
        <v>0.43</v>
      </c>
      <c r="Y76" s="83">
        <v>0.67</v>
      </c>
      <c r="Z76" s="83">
        <v>0.8</v>
      </c>
      <c r="AA76" s="83">
        <v>1.7</v>
      </c>
      <c r="AB76" s="83">
        <v>2.64</v>
      </c>
      <c r="AC76" s="83">
        <v>2.64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0.12</v>
      </c>
      <c r="O77" s="83">
        <v>0.21</v>
      </c>
      <c r="P77" s="83">
        <v>0.37</v>
      </c>
      <c r="Q77" s="83">
        <v>0.72</v>
      </c>
      <c r="R77" s="83">
        <v>0.89</v>
      </c>
      <c r="S77" s="83">
        <v>0.73</v>
      </c>
      <c r="T77" s="1"/>
      <c r="U77" s="1"/>
      <c r="V77" s="7">
        <v>27</v>
      </c>
      <c r="W77" s="83">
        <v>0.15</v>
      </c>
      <c r="X77" s="83">
        <v>0.43</v>
      </c>
      <c r="Y77" s="83">
        <v>0.7</v>
      </c>
      <c r="Z77" s="83">
        <v>0.8</v>
      </c>
      <c r="AA77" s="83">
        <v>1.7</v>
      </c>
      <c r="AB77" s="83">
        <v>2.63</v>
      </c>
      <c r="AC77" s="83">
        <v>2.63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0.15</v>
      </c>
      <c r="X78" s="83">
        <v>0.43</v>
      </c>
      <c r="Y78" s="83">
        <v>0.72</v>
      </c>
      <c r="Z78" s="83">
        <v>0.8</v>
      </c>
      <c r="AA78" s="83">
        <v>1.69</v>
      </c>
      <c r="AB78" s="83">
        <v>2.63</v>
      </c>
      <c r="AC78" s="83">
        <v>2.63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0.15</v>
      </c>
      <c r="X79" s="83">
        <v>0.43</v>
      </c>
      <c r="Y79" s="83">
        <v>0.74</v>
      </c>
      <c r="Z79" s="83">
        <v>0.8</v>
      </c>
      <c r="AA79" s="83">
        <v>1.69</v>
      </c>
      <c r="AB79" s="83">
        <v>2.63</v>
      </c>
      <c r="AC79" s="83">
        <v>2.63</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0.15</v>
      </c>
      <c r="X80" s="84">
        <v>0.43</v>
      </c>
      <c r="Y80" s="84">
        <v>0.77</v>
      </c>
      <c r="Z80" s="84">
        <v>0.8</v>
      </c>
      <c r="AA80" s="84">
        <v>1.69</v>
      </c>
      <c r="AB80" s="84">
        <v>2.63</v>
      </c>
      <c r="AC80" s="84">
        <v>2.63</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2020-01-08T11:54:27Z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